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ick\ownCloud\Customers\140-48 Volvo River Valley\7_LUBE_MAPS\"/>
    </mc:Choice>
  </mc:AlternateContent>
  <xr:revisionPtr revIDLastSave="0" documentId="13_ncr:1_{6D117412-2D8F-4D70-BF95-43E459D568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UBRICATION LOCATIONS" sheetId="1" r:id="rId1"/>
    <sheet name="ABB_6700_ROBOT_LUBE" sheetId="2" r:id="rId2"/>
    <sheet name="TIP DRESSER LUBE" sheetId="3" r:id="rId3"/>
    <sheet name="CAP_CHANGER_LUBE" sheetId="12" r:id="rId4"/>
    <sheet name="WEISS_ROTARY_TABLE_LUBE" sheetId="8" r:id="rId5"/>
    <sheet name="CONVEYOR_LUBE" sheetId="11" r:id="rId6"/>
  </sheets>
  <externalReferences>
    <externalReference r:id="rId7"/>
  </externalReferences>
  <definedNames>
    <definedName name="Lista" localSheetId="3">#REF!</definedName>
    <definedName name="Lista">#REF!</definedName>
    <definedName name="LISTA_COMPLETA" localSheetId="3">#REF!</definedName>
    <definedName name="LISTA_COMPLETA">#REF!</definedName>
    <definedName name="STEP2">[1]AVALIAR!$L$5:$P$1260,[1]AVALIAR!$S$5:$U$1260</definedName>
    <definedName name="STEP4">[1]AVALIAR!$AC$5:$AD$1260,[1]AVALIAR!$AE$5:$AH$1260,[1]AVALIAR!$AJ$5:$AM$1260</definedName>
    <definedName name="STEP5">[1]AVALIAR!$AQ$5:$AU$1260,[1]AVALIAR!$AX$5:$BF$1260</definedName>
    <definedName name="STEP6">[1]AVALIAR!$BJ$5:$BO$1260,[1]AVALIAR!$BT$5:$BT$1260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12" l="1"/>
  <c r="A39" i="11"/>
  <c r="A39" i="8" l="1"/>
  <c r="A39" i="3"/>
  <c r="A39" i="2"/>
</calcChain>
</file>

<file path=xl/sharedStrings.xml><?xml version="1.0" encoding="utf-8"?>
<sst xmlns="http://schemas.openxmlformats.org/spreadsheetml/2006/main" count="173" uniqueCount="68">
  <si>
    <t>ITEM</t>
  </si>
  <si>
    <t>PART OF THE MACHINE</t>
  </si>
  <si>
    <t>ACTIVITY</t>
  </si>
  <si>
    <t>Lubricate</t>
  </si>
  <si>
    <t>LUBRICANT TYPE</t>
  </si>
  <si>
    <t>Oil Change</t>
  </si>
  <si>
    <t>Kyodo Yushi TMO 150</t>
  </si>
  <si>
    <t>Kluber Staburags NBU 12</t>
  </si>
  <si>
    <t>Inspect and Top Up</t>
  </si>
  <si>
    <t>Shell Omala 680</t>
  </si>
  <si>
    <t>REAR WALL HEADER &amp; DOOR RING RH  - LUBRICATION POINTS</t>
  </si>
  <si>
    <t>CASTROL, TRIBOL GR 100-2PD</t>
  </si>
  <si>
    <t xml:space="preserve">Lubricate </t>
  </si>
  <si>
    <t>Mobilgear 600 XP 320</t>
  </si>
  <si>
    <t>Optimol Longtime PD 0 Grease</t>
  </si>
  <si>
    <t>2V12=V01AR21 Robot Axis-1 Gearbox</t>
  </si>
  <si>
    <t xml:space="preserve">2V12=V01AR21 Robot Axis-2 Gear Box </t>
  </si>
  <si>
    <t>2V12=V01AR21 Robot Balancing Device Roller Bearing</t>
  </si>
  <si>
    <t xml:space="preserve">2V12=V01AR21 Robot Axis-3 Gear Box </t>
  </si>
  <si>
    <t xml:space="preserve">2V12=V01AR21 Robot Axis-4 Gear Box </t>
  </si>
  <si>
    <t xml:space="preserve">2V12=V01AR21 Robot Axis-5 Gear Box </t>
  </si>
  <si>
    <t xml:space="preserve">2V12=V01AR21 Robot Axis-6 Gear Box </t>
  </si>
  <si>
    <t>2V12=V01AR22 Robot Axis-1 Gearbox</t>
  </si>
  <si>
    <t xml:space="preserve">2V12=V01AR22 Robot Axis-2 Gear Box </t>
  </si>
  <si>
    <t>2V12=V01AR22 Robot Balancing Device Roller Bearing</t>
  </si>
  <si>
    <t xml:space="preserve">2V12=V01AR22 Robot Axis-3 Gear Box </t>
  </si>
  <si>
    <t xml:space="preserve">2V12=V01AR22 Robot Axis-4 Gear Box </t>
  </si>
  <si>
    <t xml:space="preserve">2V12=V01AR22 Robot Axis-5 Gear Box </t>
  </si>
  <si>
    <t xml:space="preserve">2V12=V01AR22 Robot Axis-6 Gear Box </t>
  </si>
  <si>
    <t>2V12=V01AR23 Robot Axis-1 Gearbox</t>
  </si>
  <si>
    <t xml:space="preserve">2V12=V01AR23 Robot Axis-2 Gear Box </t>
  </si>
  <si>
    <t>2V12=V01AR23 Robot Balancing Device Roller Bearing</t>
  </si>
  <si>
    <t xml:space="preserve">2V12=V01AR23 Robot Axis-3 Gear Box </t>
  </si>
  <si>
    <t xml:space="preserve">2V12=V01AR23 Robot Axis-4 Gear Box </t>
  </si>
  <si>
    <t xml:space="preserve">2V12=V01AR23 Robot Axis-5 Gear Box </t>
  </si>
  <si>
    <t xml:space="preserve">2V12=V01AR23 Robot Axis-6 Gear Box </t>
  </si>
  <si>
    <t xml:space="preserve">2V12=V01AR41 Robot Axis-2 Gear Box </t>
  </si>
  <si>
    <t xml:space="preserve">2V12=V01AR41 Robot Axis-3 Gear Box </t>
  </si>
  <si>
    <t xml:space="preserve">2V12=V01AR41 Robot Axis-4 Gear Box </t>
  </si>
  <si>
    <t xml:space="preserve">2V12=V01AR41 Robot Axis-5 Gear Box </t>
  </si>
  <si>
    <t xml:space="preserve">2V12=V01AR41 Robot Axis-6 Gear Box </t>
  </si>
  <si>
    <t>2V12=V01AR41 Robot Axis-1 Gearbox</t>
  </si>
  <si>
    <t>2V12=V01AR41 Robot Balancing Device Roller Bearing</t>
  </si>
  <si>
    <t>2V12=V01AR42 Robot Axis-1 Gearbox</t>
  </si>
  <si>
    <t xml:space="preserve">2V12=V01AR42 Robot Axis-2 Gear Box </t>
  </si>
  <si>
    <t>2V12=V01AR42 Robot Balancing Device Roller Bearing</t>
  </si>
  <si>
    <t xml:space="preserve">2V12=V01AR42 Robot Axis-3 Gear Box </t>
  </si>
  <si>
    <t xml:space="preserve">2V12=V01AR42 Robot Axis-4 Gear Box </t>
  </si>
  <si>
    <t xml:space="preserve">2V12=V01AR42 Robot Axis-5 Gear Box </t>
  </si>
  <si>
    <t xml:space="preserve">2V12=V01AR42 Robot Axis-6 Gear Box </t>
  </si>
  <si>
    <t>2V12=V01AR21UT1 Cap Changer</t>
  </si>
  <si>
    <t>2V12=V01AR22UT1 Cap Changer</t>
  </si>
  <si>
    <t>2V12=V01AR23UT1 Cap Changer</t>
  </si>
  <si>
    <t>2V12=V01AR41UT1 Cap Changer</t>
  </si>
  <si>
    <t>2V12=V01AR42UT1 Cap Changer</t>
  </si>
  <si>
    <t>2V12=V01WR1 Weiss Rotary Table</t>
  </si>
  <si>
    <t>2V12=V01GL11 Conveyor Main Drive Chain</t>
  </si>
  <si>
    <t>Mobil SHC Chain 240</t>
  </si>
  <si>
    <t>Inspect / Refill</t>
  </si>
  <si>
    <t>2V12=V01GL11 Conveyor Reducer</t>
  </si>
  <si>
    <t>Mobil Glygoyle 460 Polyglycol (PAG)</t>
  </si>
  <si>
    <t>Mobil Armvac #781</t>
  </si>
  <si>
    <t>2V12=V01GL11 Conveyor Motor</t>
  </si>
  <si>
    <t xml:space="preserve">2V12=V01AR21VN1 Tip Dresser </t>
  </si>
  <si>
    <t xml:space="preserve">2V12=V01AR22VN1 Tip Dresser </t>
  </si>
  <si>
    <t xml:space="preserve">2V12=V01AR23VN1 Tip Dresser </t>
  </si>
  <si>
    <t xml:space="preserve">2V12=V01AR41VN1 Tip Dresser </t>
  </si>
  <si>
    <t xml:space="preserve">2V12=V01AR42VN1 Tip Dresser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</si>
</sst>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name val="Arial"/>
      <family val="2"/>
    </font>
    <font>
      <b/>
      <sz val="36"/>
      <color rgb="FF0000FF"/>
      <name val="Arial"/>
      <family val="2"/>
    </font>
    <font>
      <b/>
      <sz val="36"/>
      <name val="Arial"/>
      <family val="2"/>
    </font>
    <font>
      <sz val="10"/>
      <color rgb="FF0000FF"/>
      <name val="Arial"/>
      <family val="2"/>
    </font>
    <font>
      <b/>
      <sz val="14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3">
    <xf numFmtId="0" fontId="0" fillId="0" borderId="0"/>
    <xf numFmtId="0" fontId="6" fillId="2" borderId="0" applyNumberFormat="0" applyBorder="0" applyAlignment="0" applyProtection="0"/>
    <xf numFmtId="0" fontId="7" fillId="3" borderId="17" applyNumberFormat="0" applyAlignment="0" applyProtection="0"/>
    <xf numFmtId="0" fontId="8" fillId="0" borderId="18" applyNumberFormat="0" applyFill="0" applyAlignment="0" applyProtection="0"/>
    <xf numFmtId="0" fontId="9" fillId="4" borderId="19" applyNumberFormat="0" applyAlignment="0" applyProtection="0"/>
    <xf numFmtId="0" fontId="10" fillId="5" borderId="0" applyNumberFormat="0" applyBorder="0" applyAlignment="0" applyProtection="0"/>
    <xf numFmtId="0" fontId="11" fillId="0" borderId="0"/>
    <xf numFmtId="0" fontId="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Protection="1">
      <protection locked="0"/>
    </xf>
    <xf numFmtId="17" fontId="5" fillId="0" borderId="12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vertical="center" wrapText="1"/>
    </xf>
    <xf numFmtId="17" fontId="5" fillId="0" borderId="0" xfId="0" applyNumberFormat="1" applyFont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21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7" fontId="13" fillId="0" borderId="13" xfId="0" applyNumberFormat="1" applyFont="1" applyBorder="1" applyAlignment="1">
      <alignment horizontal="center" vertical="center" wrapText="1"/>
    </xf>
    <xf numFmtId="17" fontId="13" fillId="0" borderId="14" xfId="0" applyNumberFormat="1" applyFont="1" applyBorder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horizontal="center" vertical="center" wrapText="1"/>
    </xf>
    <xf numFmtId="17" fontId="5" fillId="0" borderId="16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7" fontId="13" fillId="0" borderId="15" xfId="0" applyNumberFormat="1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>
      <alignment horizontal="center" vertical="center" wrapText="1"/>
    </xf>
  </cellXfs>
  <cellStyles count="13">
    <cellStyle name="Bom" xfId="1" xr:uid="{00000000-0005-0000-0000-000000000000}"/>
    <cellStyle name="Célula de Verificação" xfId="2" xr:uid="{00000000-0005-0000-0000-000001000000}"/>
    <cellStyle name="Célula Vinculada" xfId="3" xr:uid="{00000000-0005-0000-0000-000002000000}"/>
    <cellStyle name="Entrada" xfId="4" xr:uid="{00000000-0005-0000-0000-000003000000}"/>
    <cellStyle name="Neutra" xfId="5" xr:uid="{00000000-0005-0000-0000-000004000000}"/>
    <cellStyle name="Normal" xfId="0" builtinId="0"/>
    <cellStyle name="Normal 2" xfId="6" xr:uid="{00000000-0005-0000-0000-000006000000}"/>
    <cellStyle name="Nota" xfId="7" xr:uid="{00000000-0005-0000-0000-000007000000}"/>
    <cellStyle name="Nota 2" xfId="8" xr:uid="{00000000-0005-0000-0000-000008000000}"/>
    <cellStyle name="Nota 3" xfId="9" xr:uid="{00000000-0005-0000-0000-000009000000}"/>
    <cellStyle name="Note 2" xfId="10" xr:uid="{00000000-0005-0000-0000-00000A000000}"/>
    <cellStyle name="Note 3" xfId="11" xr:uid="{00000000-0005-0000-0000-00000B000000}"/>
    <cellStyle name="Texto de Aviso" xfId="12" xr:uid="{00000000-0005-0000-0000-00000C000000}"/>
  </cellStyles>
  <dxfs count="0"/>
  <tableStyles count="0" defaultTableStyle="TableStyleMedium2" defaultPivotStyle="PivotStyleLight16"/>
  <colors>
    <mruColors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5.jpg"/><Relationship Id="rId5" Type="http://schemas.openxmlformats.org/officeDocument/2006/relationships/image" Target="../media/image17.jpg"/><Relationship Id="rId4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3429000</xdr:colOff>
      <xdr:row>3</xdr:row>
      <xdr:rowOff>504322</xdr:rowOff>
    </xdr:from>
    <xdr:to>
      <xdr:col>8</xdr:col>
      <xdr:colOff>131995</xdr:colOff>
      <xdr:row>36</xdr:row>
      <xdr:rowOff>1453774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9729A8-A896-8E7E-2CC0-0DDAA61A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2561722"/>
          <a:ext cx="13200295" cy="17675352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09" name="Picture 22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10" name="Picture 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6045426</xdr:colOff>
      <xdr:row>33</xdr:row>
      <xdr:rowOff>95934</xdr:rowOff>
    </xdr:from>
    <xdr:to>
      <xdr:col>2</xdr:col>
      <xdr:colOff>6666910</xdr:colOff>
      <xdr:row>35</xdr:row>
      <xdr:rowOff>26719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56A88993-5274-4A82-853A-C6EB93876262}"/>
            </a:ext>
          </a:extLst>
        </xdr:cNvPr>
        <xdr:cNvSpPr/>
      </xdr:nvSpPr>
      <xdr:spPr>
        <a:xfrm>
          <a:off x="11036526" y="15488334"/>
          <a:ext cx="621484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3</xdr:col>
      <xdr:colOff>523359</xdr:colOff>
      <xdr:row>35</xdr:row>
      <xdr:rowOff>269809</xdr:rowOff>
    </xdr:from>
    <xdr:to>
      <xdr:col>3</xdr:col>
      <xdr:colOff>1152009</xdr:colOff>
      <xdr:row>35</xdr:row>
      <xdr:rowOff>878974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B1F932B6-9893-9A8B-B778-6C10AEDFEB60}"/>
            </a:ext>
          </a:extLst>
        </xdr:cNvPr>
        <xdr:cNvSpPr/>
      </xdr:nvSpPr>
      <xdr:spPr>
        <a:xfrm>
          <a:off x="13286859" y="16348009"/>
          <a:ext cx="628650" cy="60916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3</xdr:col>
      <xdr:colOff>2731202</xdr:colOff>
      <xdr:row>31</xdr:row>
      <xdr:rowOff>179300</xdr:rowOff>
    </xdr:from>
    <xdr:to>
      <xdr:col>3</xdr:col>
      <xdr:colOff>3359852</xdr:colOff>
      <xdr:row>33</xdr:row>
      <xdr:rowOff>102664</xdr:rowOff>
    </xdr:to>
    <xdr:sp macro="" textlink="">
      <xdr:nvSpPr>
        <xdr:cNvPr id="135" name="Oval 134">
          <a:extLst>
            <a:ext uri="{FF2B5EF4-FFF2-40B4-BE49-F238E27FC236}">
              <a16:creationId xmlns:a16="http://schemas.microsoft.com/office/drawing/2014/main" id="{55AA403A-D493-ECE3-BA11-70F0F041B1A1}"/>
            </a:ext>
          </a:extLst>
        </xdr:cNvPr>
        <xdr:cNvSpPr/>
      </xdr:nvSpPr>
      <xdr:spPr>
        <a:xfrm>
          <a:off x="15494702" y="14885900"/>
          <a:ext cx="628650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4</xdr:col>
      <xdr:colOff>618507</xdr:colOff>
      <xdr:row>33</xdr:row>
      <xdr:rowOff>170708</xdr:rowOff>
    </xdr:from>
    <xdr:to>
      <xdr:col>5</xdr:col>
      <xdr:colOff>381248</xdr:colOff>
      <xdr:row>35</xdr:row>
      <xdr:rowOff>94072</xdr:rowOff>
    </xdr:to>
    <xdr:sp macro="" textlink="">
      <xdr:nvSpPr>
        <xdr:cNvPr id="150" name="Oval 149">
          <a:extLst>
            <a:ext uri="{FF2B5EF4-FFF2-40B4-BE49-F238E27FC236}">
              <a16:creationId xmlns:a16="http://schemas.microsoft.com/office/drawing/2014/main" id="{E5265953-CFCF-B189-C7F0-55C4D572490F}"/>
            </a:ext>
          </a:extLst>
        </xdr:cNvPr>
        <xdr:cNvSpPr/>
      </xdr:nvSpPr>
      <xdr:spPr>
        <a:xfrm>
          <a:off x="18601707" y="15563108"/>
          <a:ext cx="639041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5</xdr:col>
      <xdr:colOff>358734</xdr:colOff>
      <xdr:row>19</xdr:row>
      <xdr:rowOff>49481</xdr:rowOff>
    </xdr:from>
    <xdr:to>
      <xdr:col>6</xdr:col>
      <xdr:colOff>121475</xdr:colOff>
      <xdr:row>20</xdr:row>
      <xdr:rowOff>315745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8031AD15-50E2-8097-368D-604715200449}"/>
            </a:ext>
          </a:extLst>
        </xdr:cNvPr>
        <xdr:cNvSpPr/>
      </xdr:nvSpPr>
      <xdr:spPr>
        <a:xfrm>
          <a:off x="19218234" y="10641281"/>
          <a:ext cx="639041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2</xdr:col>
      <xdr:colOff>4888819</xdr:colOff>
      <xdr:row>30</xdr:row>
      <xdr:rowOff>261942</xdr:rowOff>
    </xdr:from>
    <xdr:to>
      <xdr:col>2</xdr:col>
      <xdr:colOff>5510303</xdr:colOff>
      <xdr:row>32</xdr:row>
      <xdr:rowOff>192726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8E83C88F-85A5-6D8A-4186-58BB1D1A36C3}"/>
            </a:ext>
          </a:extLst>
        </xdr:cNvPr>
        <xdr:cNvSpPr/>
      </xdr:nvSpPr>
      <xdr:spPr>
        <a:xfrm>
          <a:off x="9879919" y="14625642"/>
          <a:ext cx="621484" cy="61658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2</xdr:col>
      <xdr:colOff>7085013</xdr:colOff>
      <xdr:row>35</xdr:row>
      <xdr:rowOff>964070</xdr:rowOff>
    </xdr:from>
    <xdr:to>
      <xdr:col>2</xdr:col>
      <xdr:colOff>7706497</xdr:colOff>
      <xdr:row>35</xdr:row>
      <xdr:rowOff>1602426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73EE3AFC-3195-27E8-8D55-E971A9E18321}"/>
            </a:ext>
          </a:extLst>
        </xdr:cNvPr>
        <xdr:cNvSpPr/>
      </xdr:nvSpPr>
      <xdr:spPr>
        <a:xfrm>
          <a:off x="12076113" y="17042270"/>
          <a:ext cx="621484" cy="63835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GF</a:t>
          </a:r>
        </a:p>
      </xdr:txBody>
    </xdr:sp>
    <xdr:clientData/>
  </xdr:twoCellAnchor>
  <xdr:twoCellAnchor>
    <xdr:from>
      <xdr:col>3</xdr:col>
      <xdr:colOff>2314349</xdr:colOff>
      <xdr:row>35</xdr:row>
      <xdr:rowOff>1840370</xdr:rowOff>
    </xdr:from>
    <xdr:to>
      <xdr:col>3</xdr:col>
      <xdr:colOff>2935833</xdr:colOff>
      <xdr:row>35</xdr:row>
      <xdr:rowOff>2478726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7D7571FA-6C3C-1CC0-4A60-41AFCF186CCF}"/>
            </a:ext>
          </a:extLst>
        </xdr:cNvPr>
        <xdr:cNvSpPr/>
      </xdr:nvSpPr>
      <xdr:spPr>
        <a:xfrm>
          <a:off x="15077849" y="17918570"/>
          <a:ext cx="621484" cy="63835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7</xdr:col>
      <xdr:colOff>248785</xdr:colOff>
      <xdr:row>30</xdr:row>
      <xdr:rowOff>36062</xdr:rowOff>
    </xdr:from>
    <xdr:to>
      <xdr:col>7</xdr:col>
      <xdr:colOff>866187</xdr:colOff>
      <xdr:row>31</xdr:row>
      <xdr:rowOff>309747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E83E53E4-59DE-B5E8-07FB-5992E8DB4CAB}"/>
            </a:ext>
          </a:extLst>
        </xdr:cNvPr>
        <xdr:cNvSpPr/>
      </xdr:nvSpPr>
      <xdr:spPr>
        <a:xfrm>
          <a:off x="20860885" y="14399762"/>
          <a:ext cx="617402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4</xdr:col>
      <xdr:colOff>1135</xdr:colOff>
      <xdr:row>19</xdr:row>
      <xdr:rowOff>139477</xdr:rowOff>
    </xdr:from>
    <xdr:to>
      <xdr:col>4</xdr:col>
      <xdr:colOff>630784</xdr:colOff>
      <xdr:row>21</xdr:row>
      <xdr:rowOff>70261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255909C7-91AF-1EFE-9475-2D95C34A2A31}"/>
            </a:ext>
          </a:extLst>
        </xdr:cNvPr>
        <xdr:cNvSpPr/>
      </xdr:nvSpPr>
      <xdr:spPr>
        <a:xfrm>
          <a:off x="17984335" y="10731277"/>
          <a:ext cx="629649" cy="61658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2</xdr:col>
      <xdr:colOff>5218112</xdr:colOff>
      <xdr:row>24</xdr:row>
      <xdr:rowOff>332698</xdr:rowOff>
    </xdr:from>
    <xdr:to>
      <xdr:col>2</xdr:col>
      <xdr:colOff>5839596</xdr:colOff>
      <xdr:row>26</xdr:row>
      <xdr:rowOff>263483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8805A8DE-7D3F-447B-EEBA-C45264374425}"/>
            </a:ext>
          </a:extLst>
        </xdr:cNvPr>
        <xdr:cNvSpPr/>
      </xdr:nvSpPr>
      <xdr:spPr>
        <a:xfrm>
          <a:off x="10209212" y="12638998"/>
          <a:ext cx="621484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K</a:t>
          </a:r>
        </a:p>
      </xdr:txBody>
    </xdr:sp>
    <xdr:clientData/>
  </xdr:twoCellAnchor>
  <xdr:twoCellAnchor>
    <xdr:from>
      <xdr:col>2</xdr:col>
      <xdr:colOff>7471455</xdr:colOff>
      <xdr:row>32</xdr:row>
      <xdr:rowOff>46949</xdr:rowOff>
    </xdr:from>
    <xdr:to>
      <xdr:col>3</xdr:col>
      <xdr:colOff>320539</xdr:colOff>
      <xdr:row>33</xdr:row>
      <xdr:rowOff>320633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B62465A5-6802-0B3E-A27E-5D7CD2BD1775}"/>
            </a:ext>
          </a:extLst>
        </xdr:cNvPr>
        <xdr:cNvSpPr/>
      </xdr:nvSpPr>
      <xdr:spPr>
        <a:xfrm>
          <a:off x="12462555" y="15096449"/>
          <a:ext cx="621484" cy="61658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L</a:t>
          </a:r>
        </a:p>
      </xdr:txBody>
    </xdr:sp>
    <xdr:clientData/>
  </xdr:twoCellAnchor>
  <xdr:twoCellAnchor>
    <xdr:from>
      <xdr:col>3</xdr:col>
      <xdr:colOff>1865312</xdr:colOff>
      <xdr:row>35</xdr:row>
      <xdr:rowOff>460606</xdr:rowOff>
    </xdr:from>
    <xdr:to>
      <xdr:col>3</xdr:col>
      <xdr:colOff>2486796</xdr:colOff>
      <xdr:row>35</xdr:row>
      <xdr:rowOff>1088077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9A880641-40F9-87D7-69D6-28C56891FA1F}"/>
            </a:ext>
          </a:extLst>
        </xdr:cNvPr>
        <xdr:cNvSpPr/>
      </xdr:nvSpPr>
      <xdr:spPr>
        <a:xfrm>
          <a:off x="14628812" y="16538806"/>
          <a:ext cx="621484" cy="62747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M</a:t>
          </a:r>
        </a:p>
      </xdr:txBody>
    </xdr:sp>
    <xdr:clientData/>
  </xdr:twoCellAnchor>
  <xdr:twoCellAnchor>
    <xdr:from>
      <xdr:col>6</xdr:col>
      <xdr:colOff>281441</xdr:colOff>
      <xdr:row>35</xdr:row>
      <xdr:rowOff>819836</xdr:rowOff>
    </xdr:from>
    <xdr:to>
      <xdr:col>7</xdr:col>
      <xdr:colOff>26625</xdr:colOff>
      <xdr:row>35</xdr:row>
      <xdr:rowOff>1458192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737DA7CB-44D6-562C-D5AF-A9CA06A74D3C}"/>
            </a:ext>
          </a:extLst>
        </xdr:cNvPr>
        <xdr:cNvSpPr/>
      </xdr:nvSpPr>
      <xdr:spPr>
        <a:xfrm>
          <a:off x="20017241" y="16898036"/>
          <a:ext cx="621484" cy="63835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N</a:t>
          </a:r>
        </a:p>
      </xdr:txBody>
    </xdr:sp>
    <xdr:clientData/>
  </xdr:twoCellAnchor>
  <xdr:twoCellAnchor>
    <xdr:from>
      <xdr:col>7</xdr:col>
      <xdr:colOff>367166</xdr:colOff>
      <xdr:row>20</xdr:row>
      <xdr:rowOff>251057</xdr:rowOff>
    </xdr:from>
    <xdr:to>
      <xdr:col>8</xdr:col>
      <xdr:colOff>121875</xdr:colOff>
      <xdr:row>22</xdr:row>
      <xdr:rowOff>181842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6356B0A4-BD84-C124-9CCD-0DF99E359FD8}"/>
            </a:ext>
          </a:extLst>
        </xdr:cNvPr>
        <xdr:cNvSpPr/>
      </xdr:nvSpPr>
      <xdr:spPr>
        <a:xfrm>
          <a:off x="20979266" y="11185757"/>
          <a:ext cx="631009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O</a:t>
          </a:r>
        </a:p>
      </xdr:txBody>
    </xdr:sp>
    <xdr:clientData/>
  </xdr:twoCellAnchor>
  <xdr:twoCellAnchor>
    <xdr:from>
      <xdr:col>3</xdr:col>
      <xdr:colOff>428399</xdr:colOff>
      <xdr:row>20</xdr:row>
      <xdr:rowOff>245614</xdr:rowOff>
    </xdr:from>
    <xdr:to>
      <xdr:col>3</xdr:col>
      <xdr:colOff>1049883</xdr:colOff>
      <xdr:row>22</xdr:row>
      <xdr:rowOff>176399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1F5F377D-3B3F-2594-5C19-191D3441956C}"/>
            </a:ext>
          </a:extLst>
        </xdr:cNvPr>
        <xdr:cNvSpPr/>
      </xdr:nvSpPr>
      <xdr:spPr>
        <a:xfrm>
          <a:off x="13191899" y="11180314"/>
          <a:ext cx="621484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P</a:t>
          </a:r>
        </a:p>
      </xdr:txBody>
    </xdr:sp>
    <xdr:clientData/>
  </xdr:twoCellAnchor>
  <xdr:twoCellAnchor>
    <xdr:from>
      <xdr:col>3</xdr:col>
      <xdr:colOff>4162199</xdr:colOff>
      <xdr:row>14</xdr:row>
      <xdr:rowOff>93214</xdr:rowOff>
    </xdr:from>
    <xdr:to>
      <xdr:col>3</xdr:col>
      <xdr:colOff>4783683</xdr:colOff>
      <xdr:row>16</xdr:row>
      <xdr:rowOff>23999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860B06F-C42F-4B0C-BE54-559B582C456A}"/>
            </a:ext>
          </a:extLst>
        </xdr:cNvPr>
        <xdr:cNvSpPr/>
      </xdr:nvSpPr>
      <xdr:spPr>
        <a:xfrm>
          <a:off x="16925699" y="8970514"/>
          <a:ext cx="621484" cy="61658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Q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113</xdr:row>
      <xdr:rowOff>309563</xdr:rowOff>
    </xdr:from>
    <xdr:to>
      <xdr:col>0</xdr:col>
      <xdr:colOff>567702</xdr:colOff>
      <xdr:row>114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E3E08A7D-A2B2-4EF4-AA07-ABCB266440C7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113</xdr:row>
      <xdr:rowOff>309563</xdr:rowOff>
    </xdr:from>
    <xdr:to>
      <xdr:col>0</xdr:col>
      <xdr:colOff>1035325</xdr:colOff>
      <xdr:row>114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BC24F263-3544-4A2C-9699-E43E882B1A6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113</xdr:row>
      <xdr:rowOff>261938</xdr:rowOff>
    </xdr:from>
    <xdr:to>
      <xdr:col>1</xdr:col>
      <xdr:colOff>1781965</xdr:colOff>
      <xdr:row>114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A268351-2532-45B2-B053-E5275FF46812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113</xdr:row>
      <xdr:rowOff>261938</xdr:rowOff>
    </xdr:from>
    <xdr:to>
      <xdr:col>2</xdr:col>
      <xdr:colOff>1555513</xdr:colOff>
      <xdr:row>114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DC45A86F-FA3B-4E93-B3D3-280912AE57CC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113</xdr:row>
      <xdr:rowOff>303576</xdr:rowOff>
    </xdr:from>
    <xdr:to>
      <xdr:col>1</xdr:col>
      <xdr:colOff>2738759</xdr:colOff>
      <xdr:row>114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A137757E-D3F7-4CC9-B71E-ABA256D0F48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113</xdr:row>
      <xdr:rowOff>303575</xdr:rowOff>
    </xdr:from>
    <xdr:to>
      <xdr:col>1</xdr:col>
      <xdr:colOff>3199323</xdr:colOff>
      <xdr:row>114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7EB8A4E5-F63A-43BC-8A5A-D206903CA18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113</xdr:row>
      <xdr:rowOff>261938</xdr:rowOff>
    </xdr:from>
    <xdr:to>
      <xdr:col>2</xdr:col>
      <xdr:colOff>4545401</xdr:colOff>
      <xdr:row>114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207F520-F466-4455-A8CB-1CE547DAFD55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113</xdr:row>
      <xdr:rowOff>306977</xdr:rowOff>
    </xdr:from>
    <xdr:to>
      <xdr:col>2</xdr:col>
      <xdr:colOff>2505573</xdr:colOff>
      <xdr:row>114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EB96B258-F889-46F5-A96E-893305F2DCB3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113</xdr:row>
      <xdr:rowOff>276225</xdr:rowOff>
    </xdr:from>
    <xdr:to>
      <xdr:col>2</xdr:col>
      <xdr:colOff>5800725</xdr:colOff>
      <xdr:row>114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E43341F-4A49-4FC8-B6DE-A92C92E64B21}"/>
            </a:ext>
          </a:extLst>
        </xdr:cNvPr>
        <xdr:cNvGrpSpPr>
          <a:grpSpLocks/>
        </xdr:cNvGrpSpPr>
      </xdr:nvGrpSpPr>
      <xdr:grpSpPr bwMode="auto">
        <a:xfrm>
          <a:off x="10448925" y="600551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93D6DB41-3606-0AC7-D813-C7F15A4D261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1C6D0FCB-7E4A-77B2-348C-CBACEFF83775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113</xdr:row>
      <xdr:rowOff>261938</xdr:rowOff>
    </xdr:from>
    <xdr:to>
      <xdr:col>3</xdr:col>
      <xdr:colOff>549220</xdr:colOff>
      <xdr:row>114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7F046B9F-7F86-4CB1-B118-2C4F13FF2F53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113</xdr:row>
      <xdr:rowOff>276225</xdr:rowOff>
    </xdr:from>
    <xdr:to>
      <xdr:col>2</xdr:col>
      <xdr:colOff>6238875</xdr:colOff>
      <xdr:row>114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0B9FE39-FC8A-473B-A4B1-6336143571C0}"/>
            </a:ext>
          </a:extLst>
        </xdr:cNvPr>
        <xdr:cNvGrpSpPr>
          <a:grpSpLocks/>
        </xdr:cNvGrpSpPr>
      </xdr:nvGrpSpPr>
      <xdr:grpSpPr bwMode="auto">
        <a:xfrm>
          <a:off x="10887075" y="600551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0AD1EBEF-ED7A-3209-CA11-BDD332F10F23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88885699-5758-AF4A-1348-2700096A382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A68C1F81-7DF7-4EB0-8CE7-5CFDFECD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13796AA-EDFF-4674-B5D2-38D1CA39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3009900</xdr:colOff>
      <xdr:row>3</xdr:row>
      <xdr:rowOff>123150</xdr:rowOff>
    </xdr:from>
    <xdr:to>
      <xdr:col>9</xdr:col>
      <xdr:colOff>400050</xdr:colOff>
      <xdr:row>36</xdr:row>
      <xdr:rowOff>1371600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9B9C0847-21EA-4AD8-A93A-FFCB08C2AC08}"/>
            </a:ext>
          </a:extLst>
        </xdr:cNvPr>
        <xdr:cNvGrpSpPr/>
      </xdr:nvGrpSpPr>
      <xdr:grpSpPr>
        <a:xfrm>
          <a:off x="8001000" y="2180550"/>
          <a:ext cx="14763750" cy="17974350"/>
          <a:chOff x="114300" y="2828250"/>
          <a:chExt cx="14744700" cy="18603000"/>
        </a:xfrm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B6CD1113-9F18-F075-5578-7D09D5F5595D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39" name="Group 38">
              <a:extLst>
                <a:ext uri="{FF2B5EF4-FFF2-40B4-BE49-F238E27FC236}">
                  <a16:creationId xmlns:a16="http://schemas.microsoft.com/office/drawing/2014/main" id="{4AA5E784-B2D5-5F50-6A78-02B0E2A6E881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41" name="Picture 40">
                <a:extLst>
                  <a:ext uri="{FF2B5EF4-FFF2-40B4-BE49-F238E27FC236}">
                    <a16:creationId xmlns:a16="http://schemas.microsoft.com/office/drawing/2014/main" id="{47680006-2E8A-D77B-BEF6-78A3D9FE3EC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42" name="Picture 41">
                <a:extLst>
                  <a:ext uri="{FF2B5EF4-FFF2-40B4-BE49-F238E27FC236}">
                    <a16:creationId xmlns:a16="http://schemas.microsoft.com/office/drawing/2014/main" id="{562A4C74-6EF1-BD3F-0711-F799EFACA2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43" name="CaixaDeTexto 142">
                <a:extLst>
                  <a:ext uri="{FF2B5EF4-FFF2-40B4-BE49-F238E27FC236}">
                    <a16:creationId xmlns:a16="http://schemas.microsoft.com/office/drawing/2014/main" id="{344310C5-DB6C-87A2-E964-E837E999CD55}"/>
                  </a:ext>
                </a:extLst>
              </xdr:cNvPr>
              <xdr:cNvSpPr txBox="1"/>
            </xdr:nvSpPr>
            <xdr:spPr bwMode="auto">
              <a:xfrm>
                <a:off x="633279" y="10163175"/>
                <a:ext cx="1824171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21</a:t>
                </a:r>
                <a:r>
                  <a:rPr lang="pt-BR" sz="36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 - 25</a:t>
                </a:r>
                <a:endParaRPr lang="pt-BR" sz="36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8E042BDA-91D9-33F1-4D05-061ABD12D7C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45" name="Picture 44">
                <a:extLst>
                  <a:ext uri="{FF2B5EF4-FFF2-40B4-BE49-F238E27FC236}">
                    <a16:creationId xmlns:a16="http://schemas.microsoft.com/office/drawing/2014/main" id="{9223F8FF-80C2-66BD-7EB6-BFE5A98574A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46" name="Picture 45">
                <a:extLst>
                  <a:ext uri="{FF2B5EF4-FFF2-40B4-BE49-F238E27FC236}">
                    <a16:creationId xmlns:a16="http://schemas.microsoft.com/office/drawing/2014/main" id="{52754C53-7FE6-EB16-CC46-606BF52A2C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47" name="Picture 46">
                <a:extLst>
                  <a:ext uri="{FF2B5EF4-FFF2-40B4-BE49-F238E27FC236}">
                    <a16:creationId xmlns:a16="http://schemas.microsoft.com/office/drawing/2014/main" id="{5828B38A-230F-BB8D-FEF7-62E44EEDBD4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48" name="Picture 47">
                <a:extLst>
                  <a:ext uri="{FF2B5EF4-FFF2-40B4-BE49-F238E27FC236}">
                    <a16:creationId xmlns:a16="http://schemas.microsoft.com/office/drawing/2014/main" id="{3FEEBACD-BF04-EDB9-3B17-28A371DCA45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49" name="Grupo 37">
                <a:extLst>
                  <a:ext uri="{FF2B5EF4-FFF2-40B4-BE49-F238E27FC236}">
                    <a16:creationId xmlns:a16="http://schemas.microsoft.com/office/drawing/2014/main" id="{04037B5D-F6B8-A07A-FFF2-74B9A7841C4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4838865"/>
                <a:chOff x="6823814" y="3461726"/>
                <a:chExt cx="3691336" cy="4620904"/>
              </a:xfrm>
            </xdr:grpSpPr>
            <xdr:grpSp>
              <xdr:nvGrpSpPr>
                <xdr:cNvPr id="81" name="Grupo 185533">
                  <a:extLst>
                    <a:ext uri="{FF2B5EF4-FFF2-40B4-BE49-F238E27FC236}">
                      <a16:creationId xmlns:a16="http://schemas.microsoft.com/office/drawing/2014/main" id="{55907584-BA91-7925-B671-1193444F684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7008363" y="6106226"/>
                  <a:ext cx="1954667" cy="1976404"/>
                  <a:chOff x="7008363" y="6106226"/>
                  <a:chExt cx="1954667" cy="1976404"/>
                </a:xfrm>
              </xdr:grpSpPr>
              <xdr:sp macro="" textlink="">
                <xdr:nvSpPr>
                  <xdr:cNvPr id="83" name="CaixaDeTexto 107">
                    <a:extLst>
                      <a:ext uri="{FF2B5EF4-FFF2-40B4-BE49-F238E27FC236}">
                        <a16:creationId xmlns:a16="http://schemas.microsoft.com/office/drawing/2014/main" id="{FDA33496-0324-EBC5-3247-9AC19E4D1D63}"/>
                      </a:ext>
                    </a:extLst>
                  </xdr:cNvPr>
                  <xdr:cNvSpPr txBox="1"/>
                </xdr:nvSpPr>
                <xdr:spPr>
                  <a:xfrm>
                    <a:off x="7008363" y="7204420"/>
                    <a:ext cx="1562693" cy="87821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</a:t>
                    </a:r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 - 5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  <xdr:sp macro="" textlink="">
                <xdr:nvSpPr>
                  <xdr:cNvPr id="84" name="Retângulo 133">
                    <a:extLst>
                      <a:ext uri="{FF2B5EF4-FFF2-40B4-BE49-F238E27FC236}">
                        <a16:creationId xmlns:a16="http://schemas.microsoft.com/office/drawing/2014/main" id="{A0E5EB96-FBB1-D19B-DF24-8DD11A27D4AA}"/>
                      </a:ext>
                    </a:extLst>
                  </xdr:cNvPr>
                  <xdr:cNvSpPr/>
                </xdr:nvSpPr>
                <xdr:spPr>
                  <a:xfrm rot="21467187">
                    <a:off x="8231461" y="6106226"/>
                    <a:ext cx="731569" cy="656346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82" name="CaixaDeTexto 134">
                  <a:extLst>
                    <a:ext uri="{FF2B5EF4-FFF2-40B4-BE49-F238E27FC236}">
                      <a16:creationId xmlns:a16="http://schemas.microsoft.com/office/drawing/2014/main" id="{33272588-75D3-1B4F-CEC1-862D835BB0C7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0" name="Grupo 40">
                <a:extLst>
                  <a:ext uri="{FF2B5EF4-FFF2-40B4-BE49-F238E27FC236}">
                    <a16:creationId xmlns:a16="http://schemas.microsoft.com/office/drawing/2014/main" id="{5C3146B5-259A-F1DC-6459-11167DA5C2C9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8974321"/>
                <a:ext cx="3809478" cy="6443525"/>
                <a:chOff x="3734431" y="12708768"/>
                <a:chExt cx="3888346" cy="6399956"/>
              </a:xfrm>
            </xdr:grpSpPr>
            <xdr:grpSp>
              <xdr:nvGrpSpPr>
                <xdr:cNvPr id="77" name="Grupo 34">
                  <a:extLst>
                    <a:ext uri="{FF2B5EF4-FFF2-40B4-BE49-F238E27FC236}">
                      <a16:creationId xmlns:a16="http://schemas.microsoft.com/office/drawing/2014/main" id="{E55DF603-98A2-07C8-6775-7DF7C8B136F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256243" y="12708768"/>
                  <a:ext cx="2104502" cy="6399956"/>
                  <a:chOff x="4256243" y="12708768"/>
                  <a:chExt cx="2104502" cy="6399956"/>
                </a:xfrm>
              </xdr:grpSpPr>
              <xdr:sp macro="" textlink="">
                <xdr:nvSpPr>
                  <xdr:cNvPr id="79" name="CaixaDeTexto 183877">
                    <a:extLst>
                      <a:ext uri="{FF2B5EF4-FFF2-40B4-BE49-F238E27FC236}">
                        <a16:creationId xmlns:a16="http://schemas.microsoft.com/office/drawing/2014/main" id="{6E49F836-1622-0117-B0B5-146690DB0F0D}"/>
                      </a:ext>
                    </a:extLst>
                  </xdr:cNvPr>
                  <xdr:cNvSpPr txBox="1"/>
                </xdr:nvSpPr>
                <xdr:spPr>
                  <a:xfrm>
                    <a:off x="4256243" y="18233769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26 - 30</a:t>
                    </a:r>
                  </a:p>
                </xdr:txBody>
              </xdr:sp>
              <xdr:sp macro="" textlink="">
                <xdr:nvSpPr>
                  <xdr:cNvPr id="80" name="Retângulo 136">
                    <a:extLst>
                      <a:ext uri="{FF2B5EF4-FFF2-40B4-BE49-F238E27FC236}">
                        <a16:creationId xmlns:a16="http://schemas.microsoft.com/office/drawing/2014/main" id="{B32C2501-FD41-001A-2DC5-ADFCAAC62213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290" name="CaixaDeTexto 183877">
                    <a:extLst>
                      <a:ext uri="{FF2B5EF4-FFF2-40B4-BE49-F238E27FC236}">
                        <a16:creationId xmlns:a16="http://schemas.microsoft.com/office/drawing/2014/main" id="{97971404-D7D6-E9EB-5355-6D4E30EBBDB9}"/>
                      </a:ext>
                    </a:extLst>
                  </xdr:cNvPr>
                  <xdr:cNvSpPr txBox="1"/>
                </xdr:nvSpPr>
                <xdr:spPr>
                  <a:xfrm>
                    <a:off x="4256243" y="12708768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31 - 35</a:t>
                    </a:r>
                  </a:p>
                </xdr:txBody>
              </xdr:sp>
            </xdr:grpSp>
            <xdr:sp macro="" textlink="">
              <xdr:nvSpPr>
                <xdr:cNvPr id="78" name="CaixaDeTexto 143">
                  <a:extLst>
                    <a:ext uri="{FF2B5EF4-FFF2-40B4-BE49-F238E27FC236}">
                      <a16:creationId xmlns:a16="http://schemas.microsoft.com/office/drawing/2014/main" id="{B96A285A-0AE9-9162-6F6D-C30249AFDEAB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1" name="Grupo 39">
                <a:extLst>
                  <a:ext uri="{FF2B5EF4-FFF2-40B4-BE49-F238E27FC236}">
                    <a16:creationId xmlns:a16="http://schemas.microsoft.com/office/drawing/2014/main" id="{A9C63E84-86BA-DC58-5261-D6496B7617D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1" y="17890230"/>
                <a:ext cx="4288467" cy="4613029"/>
                <a:chOff x="25195796" y="5357286"/>
                <a:chExt cx="4381756" cy="4445712"/>
              </a:xfrm>
            </xdr:grpSpPr>
            <xdr:grpSp>
              <xdr:nvGrpSpPr>
                <xdr:cNvPr id="73" name="Grupo 32">
                  <a:extLst>
                    <a:ext uri="{FF2B5EF4-FFF2-40B4-BE49-F238E27FC236}">
                      <a16:creationId xmlns:a16="http://schemas.microsoft.com/office/drawing/2014/main" id="{8009D4EA-6704-2CF5-0098-F003DA05C95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270014" cy="2105275"/>
                  <a:chOff x="26307538" y="7697723"/>
                  <a:chExt cx="3270014" cy="2105275"/>
                </a:xfrm>
              </xdr:grpSpPr>
              <xdr:sp macro="" textlink="">
                <xdr:nvSpPr>
                  <xdr:cNvPr id="75" name="Retângulo 94">
                    <a:extLst>
                      <a:ext uri="{FF2B5EF4-FFF2-40B4-BE49-F238E27FC236}">
                        <a16:creationId xmlns:a16="http://schemas.microsoft.com/office/drawing/2014/main" id="{C3FB84DA-0786-269D-101F-564BDB7384B6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76" name="CaixaDeTexto 108">
                    <a:extLst>
                      <a:ext uri="{FF2B5EF4-FFF2-40B4-BE49-F238E27FC236}">
                        <a16:creationId xmlns:a16="http://schemas.microsoft.com/office/drawing/2014/main" id="{F22E9255-45EE-132A-5C63-6C0037626E5C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217724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11-15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74" name="CaixaDeTexto 102">
                  <a:extLst>
                    <a:ext uri="{FF2B5EF4-FFF2-40B4-BE49-F238E27FC236}">
                      <a16:creationId xmlns:a16="http://schemas.microsoft.com/office/drawing/2014/main" id="{0A1A36F0-C039-07C2-5A89-D735D78BAA15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52" name="Conector de seta reta 83">
                <a:extLst>
                  <a:ext uri="{FF2B5EF4-FFF2-40B4-BE49-F238E27FC236}">
                    <a16:creationId xmlns:a16="http://schemas.microsoft.com/office/drawing/2014/main" id="{9863B072-152F-0431-10F4-077E54A61AA8}"/>
                  </a:ext>
                </a:extLst>
              </xdr:cNvPr>
              <xdr:cNvCxnSpPr>
                <a:cxnSpLocks/>
                <a:endCxn id="84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3" name="Retângulo 84">
                <a:extLst>
                  <a:ext uri="{FF2B5EF4-FFF2-40B4-BE49-F238E27FC236}">
                    <a16:creationId xmlns:a16="http://schemas.microsoft.com/office/drawing/2014/main" id="{B2706CD0-E774-3468-BDA4-24233CB9F84C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4" name="Conector de seta reta 135">
                <a:extLst>
                  <a:ext uri="{FF2B5EF4-FFF2-40B4-BE49-F238E27FC236}">
                    <a16:creationId xmlns:a16="http://schemas.microsoft.com/office/drawing/2014/main" id="{06AFAEA4-F7D9-C20B-233F-10524998F004}"/>
                  </a:ext>
                </a:extLst>
              </xdr:cNvPr>
              <xdr:cNvCxnSpPr>
                <a:stCxn id="70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Conector de seta reta 91">
                <a:extLst>
                  <a:ext uri="{FF2B5EF4-FFF2-40B4-BE49-F238E27FC236}">
                    <a16:creationId xmlns:a16="http://schemas.microsoft.com/office/drawing/2014/main" id="{3094EFA6-9E49-4452-92A3-95FB363E2722}"/>
                  </a:ext>
                </a:extLst>
              </xdr:cNvPr>
              <xdr:cNvCxnSpPr>
                <a:cxnSpLocks/>
                <a:endCxn id="75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6" name="Retângulo 94">
                <a:extLst>
                  <a:ext uri="{FF2B5EF4-FFF2-40B4-BE49-F238E27FC236}">
                    <a16:creationId xmlns:a16="http://schemas.microsoft.com/office/drawing/2014/main" id="{993F486A-5237-3FB5-4F71-6130E46BB0D7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7" name="Conector de seta reta 91">
                <a:extLst>
                  <a:ext uri="{FF2B5EF4-FFF2-40B4-BE49-F238E27FC236}">
                    <a16:creationId xmlns:a16="http://schemas.microsoft.com/office/drawing/2014/main" id="{44249F1F-80FA-7232-611B-3EDCF278347A}"/>
                  </a:ext>
                </a:extLst>
              </xdr:cNvPr>
              <xdr:cNvCxnSpPr>
                <a:endCxn id="56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CaixaDeTexto 89">
                <a:extLst>
                  <a:ext uri="{FF2B5EF4-FFF2-40B4-BE49-F238E27FC236}">
                    <a16:creationId xmlns:a16="http://schemas.microsoft.com/office/drawing/2014/main" id="{C7979353-5550-6ED3-8266-CBBC7E8B4982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59" name="CaixaDeTexto 89">
                <a:extLst>
                  <a:ext uri="{FF2B5EF4-FFF2-40B4-BE49-F238E27FC236}">
                    <a16:creationId xmlns:a16="http://schemas.microsoft.com/office/drawing/2014/main" id="{33C20853-9BC2-71AD-B9D4-29AE3F505511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60" name="Retângulo 50">
                <a:extLst>
                  <a:ext uri="{FF2B5EF4-FFF2-40B4-BE49-F238E27FC236}">
                    <a16:creationId xmlns:a16="http://schemas.microsoft.com/office/drawing/2014/main" id="{4276A4BF-57B1-FC09-09BB-3FC7BB635606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1" name="Retângulo 114">
                <a:extLst>
                  <a:ext uri="{FF2B5EF4-FFF2-40B4-BE49-F238E27FC236}">
                    <a16:creationId xmlns:a16="http://schemas.microsoft.com/office/drawing/2014/main" id="{68254D9E-2A3E-6998-17A9-10A5E1D9B8F4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2" name="CaixaDeTexto 142">
                <a:extLst>
                  <a:ext uri="{FF2B5EF4-FFF2-40B4-BE49-F238E27FC236}">
                    <a16:creationId xmlns:a16="http://schemas.microsoft.com/office/drawing/2014/main" id="{19E4B677-4B55-4544-8774-A0C590FCB632}"/>
                  </a:ext>
                </a:extLst>
              </xdr:cNvPr>
              <xdr:cNvSpPr txBox="1"/>
            </xdr:nvSpPr>
            <xdr:spPr bwMode="auto">
              <a:xfrm>
                <a:off x="5486400" y="8810625"/>
                <a:ext cx="215264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16 - 20</a:t>
                </a:r>
              </a:p>
            </xdr:txBody>
          </xdr:sp>
          <xdr:sp macro="" textlink="">
            <xdr:nvSpPr>
              <xdr:cNvPr id="63" name="CaixaDeTexto 89">
                <a:extLst>
                  <a:ext uri="{FF2B5EF4-FFF2-40B4-BE49-F238E27FC236}">
                    <a16:creationId xmlns:a16="http://schemas.microsoft.com/office/drawing/2014/main" id="{D3C31645-42CE-A3B7-3476-B55A39F16934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64" name="CaixaDeTexto 134">
                <a:extLst>
                  <a:ext uri="{FF2B5EF4-FFF2-40B4-BE49-F238E27FC236}">
                    <a16:creationId xmlns:a16="http://schemas.microsoft.com/office/drawing/2014/main" id="{BB69A010-84D7-3C3D-CCB5-1510BB8D2B9D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65" name="Picture 64">
                <a:extLst>
                  <a:ext uri="{FF2B5EF4-FFF2-40B4-BE49-F238E27FC236}">
                    <a16:creationId xmlns:a16="http://schemas.microsoft.com/office/drawing/2014/main" id="{C47ED4C3-661C-FC20-43AD-A12B1DBF099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66" name="CaixaDeTexto 107">
                <a:extLst>
                  <a:ext uri="{FF2B5EF4-FFF2-40B4-BE49-F238E27FC236}">
                    <a16:creationId xmlns:a16="http://schemas.microsoft.com/office/drawing/2014/main" id="{9F49D855-11D7-7ED2-9C4E-386B92C24734}"/>
                  </a:ext>
                </a:extLst>
              </xdr:cNvPr>
              <xdr:cNvSpPr txBox="1"/>
            </xdr:nvSpPr>
            <xdr:spPr bwMode="auto">
              <a:xfrm>
                <a:off x="442779" y="15168082"/>
                <a:ext cx="2052771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6 - 10</a:t>
                </a:r>
              </a:p>
            </xdr:txBody>
          </xdr:sp>
          <xdr:sp macro="" textlink="">
            <xdr:nvSpPr>
              <xdr:cNvPr id="67" name="Retângulo 133">
                <a:extLst>
                  <a:ext uri="{FF2B5EF4-FFF2-40B4-BE49-F238E27FC236}">
                    <a16:creationId xmlns:a16="http://schemas.microsoft.com/office/drawing/2014/main" id="{E28D6402-AA7F-E5A2-C6E5-4E7275A6906B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68" name="Conector de seta reta 83">
                <a:extLst>
                  <a:ext uri="{FF2B5EF4-FFF2-40B4-BE49-F238E27FC236}">
                    <a16:creationId xmlns:a16="http://schemas.microsoft.com/office/drawing/2014/main" id="{F6CCA23A-9C3F-7A18-463A-F03C5ED8F493}"/>
                  </a:ext>
                </a:extLst>
              </xdr:cNvPr>
              <xdr:cNvCxnSpPr>
                <a:cxnSpLocks/>
                <a:stCxn id="69" idx="3"/>
                <a:endCxn id="67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9" name="Retângulo 114">
                <a:extLst>
                  <a:ext uri="{FF2B5EF4-FFF2-40B4-BE49-F238E27FC236}">
                    <a16:creationId xmlns:a16="http://schemas.microsoft.com/office/drawing/2014/main" id="{955354CA-A4EC-28F5-A7EC-C66CAC442410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70" name="Retângulo 132">
                <a:extLst>
                  <a:ext uri="{FF2B5EF4-FFF2-40B4-BE49-F238E27FC236}">
                    <a16:creationId xmlns:a16="http://schemas.microsoft.com/office/drawing/2014/main" id="{E236D874-5A73-A9C4-1303-9AE0B7F4FF18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71" name="Conector de seta reta 49">
                <a:extLst>
                  <a:ext uri="{FF2B5EF4-FFF2-40B4-BE49-F238E27FC236}">
                    <a16:creationId xmlns:a16="http://schemas.microsoft.com/office/drawing/2014/main" id="{93E57612-9CCB-EAF6-3077-09F089184180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2" name="Retângulo 50">
                <a:extLst>
                  <a:ext uri="{FF2B5EF4-FFF2-40B4-BE49-F238E27FC236}">
                    <a16:creationId xmlns:a16="http://schemas.microsoft.com/office/drawing/2014/main" id="{27881668-B8AE-5AB6-6ED9-FF2A2BEA0FE0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40" name="Conector de seta reta 49">
              <a:extLst>
                <a:ext uri="{FF2B5EF4-FFF2-40B4-BE49-F238E27FC236}">
                  <a16:creationId xmlns:a16="http://schemas.microsoft.com/office/drawing/2014/main" id="{CB760354-350E-01AC-CF41-E9BAFA708F5A}"/>
                </a:ext>
              </a:extLst>
            </xdr:cNvPr>
            <xdr:cNvCxnSpPr>
              <a:cxnSpLocks/>
              <a:stCxn id="60" idx="0"/>
              <a:endCxn id="53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7" name="CaixaDeTexto 89">
            <a:extLst>
              <a:ext uri="{FF2B5EF4-FFF2-40B4-BE49-F238E27FC236}">
                <a16:creationId xmlns:a16="http://schemas.microsoft.com/office/drawing/2014/main" id="{F99768B7-2083-D442-BC14-94F44D60BA37}"/>
              </a:ext>
            </a:extLst>
          </xdr:cNvPr>
          <xdr:cNvSpPr txBox="1"/>
        </xdr:nvSpPr>
        <xdr:spPr bwMode="auto">
          <a:xfrm>
            <a:off x="4057650" y="2828250"/>
            <a:ext cx="5657850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6700 Robots (A</a:t>
            </a:r>
            <a:r>
              <a:rPr lang="en-US" sz="3600" b="1" baseline="0">
                <a:solidFill>
                  <a:srgbClr val="FF0000"/>
                </a:solidFill>
              </a:rPr>
              <a:t> - E)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3C26A899-6988-8985-8472-35D730B1A742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15</xdr:col>
      <xdr:colOff>277090</xdr:colOff>
      <xdr:row>40</xdr:row>
      <xdr:rowOff>259773</xdr:rowOff>
    </xdr:from>
    <xdr:to>
      <xdr:col>15</xdr:col>
      <xdr:colOff>619990</xdr:colOff>
      <xdr:row>41</xdr:row>
      <xdr:rowOff>85267</xdr:rowOff>
    </xdr:to>
    <xdr:grpSp>
      <xdr:nvGrpSpPr>
        <xdr:cNvPr id="32" name="Grupo 7">
          <a:extLst>
            <a:ext uri="{FF2B5EF4-FFF2-40B4-BE49-F238E27FC236}">
              <a16:creationId xmlns:a16="http://schemas.microsoft.com/office/drawing/2014/main" id="{4DE1A1BD-3932-400B-B08C-9EBB15ACA290}"/>
            </a:ext>
          </a:extLst>
        </xdr:cNvPr>
        <xdr:cNvGrpSpPr>
          <a:grpSpLocks/>
        </xdr:cNvGrpSpPr>
      </xdr:nvGrpSpPr>
      <xdr:grpSpPr bwMode="auto">
        <a:xfrm>
          <a:off x="27899590" y="23881773"/>
          <a:ext cx="342900" cy="320794"/>
          <a:chOff x="15052097" y="41181770"/>
          <a:chExt cx="342900" cy="313460"/>
        </a:xfrm>
      </xdr:grpSpPr>
      <xdr:sp macro="" textlink="">
        <xdr:nvSpPr>
          <xdr:cNvPr id="33" name="Fluxograma: Operação manual 140">
            <a:extLst>
              <a:ext uri="{FF2B5EF4-FFF2-40B4-BE49-F238E27FC236}">
                <a16:creationId xmlns:a16="http://schemas.microsoft.com/office/drawing/2014/main" id="{F08E1F9B-3CAA-41AB-1C48-46B19AAC642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" name="Fluxograma: Extrair 141">
            <a:extLst>
              <a:ext uri="{FF2B5EF4-FFF2-40B4-BE49-F238E27FC236}">
                <a16:creationId xmlns:a16="http://schemas.microsoft.com/office/drawing/2014/main" id="{DCEC8E2C-3E93-B5D9-3D25-ED514372315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42</xdr:row>
      <xdr:rowOff>253661</xdr:rowOff>
    </xdr:from>
    <xdr:to>
      <xdr:col>15</xdr:col>
      <xdr:colOff>619990</xdr:colOff>
      <xdr:row>43</xdr:row>
      <xdr:rowOff>79154</xdr:rowOff>
    </xdr:to>
    <xdr:grpSp>
      <xdr:nvGrpSpPr>
        <xdr:cNvPr id="94" name="Grupo 7">
          <a:extLst>
            <a:ext uri="{FF2B5EF4-FFF2-40B4-BE49-F238E27FC236}">
              <a16:creationId xmlns:a16="http://schemas.microsoft.com/office/drawing/2014/main" id="{A28DFE08-8756-4E35-A825-D4F300F40117}"/>
            </a:ext>
          </a:extLst>
        </xdr:cNvPr>
        <xdr:cNvGrpSpPr>
          <a:grpSpLocks/>
        </xdr:cNvGrpSpPr>
      </xdr:nvGrpSpPr>
      <xdr:grpSpPr bwMode="auto">
        <a:xfrm>
          <a:off x="27899590" y="24866261"/>
          <a:ext cx="342900" cy="320793"/>
          <a:chOff x="15052097" y="41181770"/>
          <a:chExt cx="342900" cy="313460"/>
        </a:xfrm>
      </xdr:grpSpPr>
      <xdr:sp macro="" textlink="">
        <xdr:nvSpPr>
          <xdr:cNvPr id="95" name="Fluxograma: Operação manual 137">
            <a:extLst>
              <a:ext uri="{FF2B5EF4-FFF2-40B4-BE49-F238E27FC236}">
                <a16:creationId xmlns:a16="http://schemas.microsoft.com/office/drawing/2014/main" id="{F572741D-5C45-8BBF-0E9C-687317651F3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6" name="Fluxograma: Extrair 138">
            <a:extLst>
              <a:ext uri="{FF2B5EF4-FFF2-40B4-BE49-F238E27FC236}">
                <a16:creationId xmlns:a16="http://schemas.microsoft.com/office/drawing/2014/main" id="{A0FC074C-9B10-7977-107E-0B18FFF8930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46</xdr:row>
      <xdr:rowOff>261143</xdr:rowOff>
    </xdr:from>
    <xdr:to>
      <xdr:col>15</xdr:col>
      <xdr:colOff>606852</xdr:colOff>
      <xdr:row>47</xdr:row>
      <xdr:rowOff>86637</xdr:rowOff>
    </xdr:to>
    <xdr:grpSp>
      <xdr:nvGrpSpPr>
        <xdr:cNvPr id="97" name="Grupo 7">
          <a:extLst>
            <a:ext uri="{FF2B5EF4-FFF2-40B4-BE49-F238E27FC236}">
              <a16:creationId xmlns:a16="http://schemas.microsoft.com/office/drawing/2014/main" id="{CCDBB20B-E969-4636-A7E5-31E4C6FD160A}"/>
            </a:ext>
          </a:extLst>
        </xdr:cNvPr>
        <xdr:cNvGrpSpPr>
          <a:grpSpLocks/>
        </xdr:cNvGrpSpPr>
      </xdr:nvGrpSpPr>
      <xdr:grpSpPr bwMode="auto">
        <a:xfrm>
          <a:off x="27886452" y="26854943"/>
          <a:ext cx="342900" cy="320794"/>
          <a:chOff x="15052097" y="41181770"/>
          <a:chExt cx="342900" cy="313460"/>
        </a:xfrm>
      </xdr:grpSpPr>
      <xdr:sp macro="" textlink="">
        <xdr:nvSpPr>
          <xdr:cNvPr id="98" name="Fluxograma: Operação manual 137">
            <a:extLst>
              <a:ext uri="{FF2B5EF4-FFF2-40B4-BE49-F238E27FC236}">
                <a16:creationId xmlns:a16="http://schemas.microsoft.com/office/drawing/2014/main" id="{CDC15D28-7A9D-136F-8BF1-D7C21BEAFCC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9" name="Fluxograma: Extrair 138">
            <a:extLst>
              <a:ext uri="{FF2B5EF4-FFF2-40B4-BE49-F238E27FC236}">
                <a16:creationId xmlns:a16="http://schemas.microsoft.com/office/drawing/2014/main" id="{CB48CF3C-A850-1926-4828-DAD8446C83C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44</xdr:row>
      <xdr:rowOff>247548</xdr:rowOff>
    </xdr:from>
    <xdr:to>
      <xdr:col>15</xdr:col>
      <xdr:colOff>619990</xdr:colOff>
      <xdr:row>45</xdr:row>
      <xdr:rowOff>73042</xdr:rowOff>
    </xdr:to>
    <xdr:grpSp>
      <xdr:nvGrpSpPr>
        <xdr:cNvPr id="100" name="Grupo 7">
          <a:extLst>
            <a:ext uri="{FF2B5EF4-FFF2-40B4-BE49-F238E27FC236}">
              <a16:creationId xmlns:a16="http://schemas.microsoft.com/office/drawing/2014/main" id="{6D888FC6-3775-4F74-BFF1-9A5314C24DCB}"/>
            </a:ext>
          </a:extLst>
        </xdr:cNvPr>
        <xdr:cNvGrpSpPr>
          <a:grpSpLocks/>
        </xdr:cNvGrpSpPr>
      </xdr:nvGrpSpPr>
      <xdr:grpSpPr bwMode="auto">
        <a:xfrm>
          <a:off x="27899590" y="25850748"/>
          <a:ext cx="342900" cy="320794"/>
          <a:chOff x="15052097" y="41181770"/>
          <a:chExt cx="342900" cy="313460"/>
        </a:xfrm>
      </xdr:grpSpPr>
      <xdr:sp macro="" textlink="">
        <xdr:nvSpPr>
          <xdr:cNvPr id="101" name="Fluxograma: Operação manual 137">
            <a:extLst>
              <a:ext uri="{FF2B5EF4-FFF2-40B4-BE49-F238E27FC236}">
                <a16:creationId xmlns:a16="http://schemas.microsoft.com/office/drawing/2014/main" id="{F134E85F-EF38-4010-B990-4575F127218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2" name="Fluxograma: Extrair 138">
            <a:extLst>
              <a:ext uri="{FF2B5EF4-FFF2-40B4-BE49-F238E27FC236}">
                <a16:creationId xmlns:a16="http://schemas.microsoft.com/office/drawing/2014/main" id="{346F96F2-CD9E-A7E4-8E8F-0411025684C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48</xdr:row>
      <xdr:rowOff>301013</xdr:rowOff>
    </xdr:from>
    <xdr:to>
      <xdr:col>15</xdr:col>
      <xdr:colOff>606852</xdr:colOff>
      <xdr:row>49</xdr:row>
      <xdr:rowOff>126507</xdr:rowOff>
    </xdr:to>
    <xdr:grpSp>
      <xdr:nvGrpSpPr>
        <xdr:cNvPr id="103" name="Grupo 7">
          <a:extLst>
            <a:ext uri="{FF2B5EF4-FFF2-40B4-BE49-F238E27FC236}">
              <a16:creationId xmlns:a16="http://schemas.microsoft.com/office/drawing/2014/main" id="{FA57F8CB-7748-4019-99E2-E41832349077}"/>
            </a:ext>
          </a:extLst>
        </xdr:cNvPr>
        <xdr:cNvGrpSpPr>
          <a:grpSpLocks/>
        </xdr:cNvGrpSpPr>
      </xdr:nvGrpSpPr>
      <xdr:grpSpPr bwMode="auto">
        <a:xfrm>
          <a:off x="27886452" y="27885413"/>
          <a:ext cx="342900" cy="320794"/>
          <a:chOff x="15052097" y="41181770"/>
          <a:chExt cx="342900" cy="313460"/>
        </a:xfrm>
      </xdr:grpSpPr>
      <xdr:sp macro="" textlink="">
        <xdr:nvSpPr>
          <xdr:cNvPr id="104" name="Fluxograma: Operação manual 137">
            <a:extLst>
              <a:ext uri="{FF2B5EF4-FFF2-40B4-BE49-F238E27FC236}">
                <a16:creationId xmlns:a16="http://schemas.microsoft.com/office/drawing/2014/main" id="{5A89C44D-96D1-24C3-E5DF-81628C2CB2B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5" name="Fluxograma: Extrair 138">
            <a:extLst>
              <a:ext uri="{FF2B5EF4-FFF2-40B4-BE49-F238E27FC236}">
                <a16:creationId xmlns:a16="http://schemas.microsoft.com/office/drawing/2014/main" id="{549D9099-51FD-E329-13E9-F94F278F6C3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50</xdr:row>
      <xdr:rowOff>311061</xdr:rowOff>
    </xdr:from>
    <xdr:to>
      <xdr:col>15</xdr:col>
      <xdr:colOff>612663</xdr:colOff>
      <xdr:row>51</xdr:row>
      <xdr:rowOff>136555</xdr:rowOff>
    </xdr:to>
    <xdr:grpSp>
      <xdr:nvGrpSpPr>
        <xdr:cNvPr id="106" name="Grupo 7">
          <a:extLst>
            <a:ext uri="{FF2B5EF4-FFF2-40B4-BE49-F238E27FC236}">
              <a16:creationId xmlns:a16="http://schemas.microsoft.com/office/drawing/2014/main" id="{6FA17206-C636-1912-68BE-070AA3474EEA}"/>
            </a:ext>
          </a:extLst>
        </xdr:cNvPr>
        <xdr:cNvGrpSpPr>
          <a:grpSpLocks/>
        </xdr:cNvGrpSpPr>
      </xdr:nvGrpSpPr>
      <xdr:grpSpPr bwMode="auto">
        <a:xfrm>
          <a:off x="27892263" y="28886061"/>
          <a:ext cx="342900" cy="320794"/>
          <a:chOff x="15052097" y="41181770"/>
          <a:chExt cx="342900" cy="313460"/>
        </a:xfrm>
      </xdr:grpSpPr>
      <xdr:sp macro="" textlink="">
        <xdr:nvSpPr>
          <xdr:cNvPr id="107" name="Fluxograma: Operação manual 140">
            <a:extLst>
              <a:ext uri="{FF2B5EF4-FFF2-40B4-BE49-F238E27FC236}">
                <a16:creationId xmlns:a16="http://schemas.microsoft.com/office/drawing/2014/main" id="{F7ADC0AD-C7CE-F3D2-740B-D3F71B7124E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8" name="Fluxograma: Extrair 141">
            <a:extLst>
              <a:ext uri="{FF2B5EF4-FFF2-40B4-BE49-F238E27FC236}">
                <a16:creationId xmlns:a16="http://schemas.microsoft.com/office/drawing/2014/main" id="{9798AB75-0022-9C0C-035A-947ED7920F6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52</xdr:row>
      <xdr:rowOff>304949</xdr:rowOff>
    </xdr:from>
    <xdr:to>
      <xdr:col>15</xdr:col>
      <xdr:colOff>612663</xdr:colOff>
      <xdr:row>53</xdr:row>
      <xdr:rowOff>130442</xdr:rowOff>
    </xdr:to>
    <xdr:grpSp>
      <xdr:nvGrpSpPr>
        <xdr:cNvPr id="109" name="Grupo 7">
          <a:extLst>
            <a:ext uri="{FF2B5EF4-FFF2-40B4-BE49-F238E27FC236}">
              <a16:creationId xmlns:a16="http://schemas.microsoft.com/office/drawing/2014/main" id="{87794A2D-6BFD-6625-E343-5895E8E2ACFF}"/>
            </a:ext>
          </a:extLst>
        </xdr:cNvPr>
        <xdr:cNvGrpSpPr>
          <a:grpSpLocks/>
        </xdr:cNvGrpSpPr>
      </xdr:nvGrpSpPr>
      <xdr:grpSpPr bwMode="auto">
        <a:xfrm>
          <a:off x="27892263" y="29870549"/>
          <a:ext cx="342900" cy="320793"/>
          <a:chOff x="15052097" y="41181770"/>
          <a:chExt cx="342900" cy="313460"/>
        </a:xfrm>
      </xdr:grpSpPr>
      <xdr:sp macro="" textlink="">
        <xdr:nvSpPr>
          <xdr:cNvPr id="110" name="Fluxograma: Operação manual 137">
            <a:extLst>
              <a:ext uri="{FF2B5EF4-FFF2-40B4-BE49-F238E27FC236}">
                <a16:creationId xmlns:a16="http://schemas.microsoft.com/office/drawing/2014/main" id="{16CE2F6A-4461-B83F-517E-B01D4047B6C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1" name="Fluxograma: Extrair 138">
            <a:extLst>
              <a:ext uri="{FF2B5EF4-FFF2-40B4-BE49-F238E27FC236}">
                <a16:creationId xmlns:a16="http://schemas.microsoft.com/office/drawing/2014/main" id="{D31E6E4C-25B2-3563-7B7C-3A6758E20FF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56</xdr:row>
      <xdr:rowOff>312431</xdr:rowOff>
    </xdr:from>
    <xdr:to>
      <xdr:col>15</xdr:col>
      <xdr:colOff>599525</xdr:colOff>
      <xdr:row>57</xdr:row>
      <xdr:rowOff>137925</xdr:rowOff>
    </xdr:to>
    <xdr:grpSp>
      <xdr:nvGrpSpPr>
        <xdr:cNvPr id="112" name="Grupo 7">
          <a:extLst>
            <a:ext uri="{FF2B5EF4-FFF2-40B4-BE49-F238E27FC236}">
              <a16:creationId xmlns:a16="http://schemas.microsoft.com/office/drawing/2014/main" id="{84A6BA51-7599-784A-0A97-FADD4663AEB6}"/>
            </a:ext>
          </a:extLst>
        </xdr:cNvPr>
        <xdr:cNvGrpSpPr>
          <a:grpSpLocks/>
        </xdr:cNvGrpSpPr>
      </xdr:nvGrpSpPr>
      <xdr:grpSpPr bwMode="auto">
        <a:xfrm>
          <a:off x="27879125" y="31859231"/>
          <a:ext cx="342900" cy="320794"/>
          <a:chOff x="15052097" y="41181770"/>
          <a:chExt cx="342900" cy="313460"/>
        </a:xfrm>
      </xdr:grpSpPr>
      <xdr:sp macro="" textlink="">
        <xdr:nvSpPr>
          <xdr:cNvPr id="113" name="Fluxograma: Operação manual 137">
            <a:extLst>
              <a:ext uri="{FF2B5EF4-FFF2-40B4-BE49-F238E27FC236}">
                <a16:creationId xmlns:a16="http://schemas.microsoft.com/office/drawing/2014/main" id="{2FA0C76A-842D-20E2-1A89-756B9B2665C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4" name="Fluxograma: Extrair 138">
            <a:extLst>
              <a:ext uri="{FF2B5EF4-FFF2-40B4-BE49-F238E27FC236}">
                <a16:creationId xmlns:a16="http://schemas.microsoft.com/office/drawing/2014/main" id="{C94E2C56-6E16-EC1A-C4C4-1E0E0823E48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54</xdr:row>
      <xdr:rowOff>298836</xdr:rowOff>
    </xdr:from>
    <xdr:to>
      <xdr:col>15</xdr:col>
      <xdr:colOff>612663</xdr:colOff>
      <xdr:row>55</xdr:row>
      <xdr:rowOff>124330</xdr:rowOff>
    </xdr:to>
    <xdr:grpSp>
      <xdr:nvGrpSpPr>
        <xdr:cNvPr id="115" name="Grupo 7">
          <a:extLst>
            <a:ext uri="{FF2B5EF4-FFF2-40B4-BE49-F238E27FC236}">
              <a16:creationId xmlns:a16="http://schemas.microsoft.com/office/drawing/2014/main" id="{E7BC47F6-DA3C-7723-AAF2-8121B0E5DB18}"/>
            </a:ext>
          </a:extLst>
        </xdr:cNvPr>
        <xdr:cNvGrpSpPr>
          <a:grpSpLocks/>
        </xdr:cNvGrpSpPr>
      </xdr:nvGrpSpPr>
      <xdr:grpSpPr bwMode="auto">
        <a:xfrm>
          <a:off x="27892263" y="30855036"/>
          <a:ext cx="342900" cy="320794"/>
          <a:chOff x="15052097" y="41181770"/>
          <a:chExt cx="342900" cy="313460"/>
        </a:xfrm>
      </xdr:grpSpPr>
      <xdr:sp macro="" textlink="">
        <xdr:nvSpPr>
          <xdr:cNvPr id="116" name="Fluxograma: Operação manual 137">
            <a:extLst>
              <a:ext uri="{FF2B5EF4-FFF2-40B4-BE49-F238E27FC236}">
                <a16:creationId xmlns:a16="http://schemas.microsoft.com/office/drawing/2014/main" id="{783CF0B9-6260-842E-BDFE-79AD3531E54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7" name="Fluxograma: Extrair 138">
            <a:extLst>
              <a:ext uri="{FF2B5EF4-FFF2-40B4-BE49-F238E27FC236}">
                <a16:creationId xmlns:a16="http://schemas.microsoft.com/office/drawing/2014/main" id="{097EBEB4-74C6-B019-82D4-7A47CE7A957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58</xdr:row>
      <xdr:rowOff>352301</xdr:rowOff>
    </xdr:from>
    <xdr:to>
      <xdr:col>15</xdr:col>
      <xdr:colOff>599525</xdr:colOff>
      <xdr:row>59</xdr:row>
      <xdr:rowOff>177795</xdr:rowOff>
    </xdr:to>
    <xdr:grpSp>
      <xdr:nvGrpSpPr>
        <xdr:cNvPr id="118" name="Grupo 7">
          <a:extLst>
            <a:ext uri="{FF2B5EF4-FFF2-40B4-BE49-F238E27FC236}">
              <a16:creationId xmlns:a16="http://schemas.microsoft.com/office/drawing/2014/main" id="{4398F4BC-C5A2-8153-FF36-6482E85850E9}"/>
            </a:ext>
          </a:extLst>
        </xdr:cNvPr>
        <xdr:cNvGrpSpPr>
          <a:grpSpLocks/>
        </xdr:cNvGrpSpPr>
      </xdr:nvGrpSpPr>
      <xdr:grpSpPr bwMode="auto">
        <a:xfrm>
          <a:off x="27879125" y="32889701"/>
          <a:ext cx="342900" cy="320794"/>
          <a:chOff x="15052097" y="41181770"/>
          <a:chExt cx="342900" cy="313460"/>
        </a:xfrm>
      </xdr:grpSpPr>
      <xdr:sp macro="" textlink="">
        <xdr:nvSpPr>
          <xdr:cNvPr id="119" name="Fluxograma: Operação manual 137">
            <a:extLst>
              <a:ext uri="{FF2B5EF4-FFF2-40B4-BE49-F238E27FC236}">
                <a16:creationId xmlns:a16="http://schemas.microsoft.com/office/drawing/2014/main" id="{B384B233-FA1D-7920-4FA8-1A09CDA7C59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0" name="Fluxograma: Extrair 138">
            <a:extLst>
              <a:ext uri="{FF2B5EF4-FFF2-40B4-BE49-F238E27FC236}">
                <a16:creationId xmlns:a16="http://schemas.microsoft.com/office/drawing/2014/main" id="{8A4FCEBF-A091-E3BD-62FA-35961397DD0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258827</xdr:colOff>
      <xdr:row>60</xdr:row>
      <xdr:rowOff>419712</xdr:rowOff>
    </xdr:from>
    <xdr:to>
      <xdr:col>4</xdr:col>
      <xdr:colOff>583445</xdr:colOff>
      <xdr:row>61</xdr:row>
      <xdr:rowOff>221265</xdr:rowOff>
    </xdr:to>
    <xdr:sp macro="" textlink="">
      <xdr:nvSpPr>
        <xdr:cNvPr id="196" name="Losango 5">
          <a:extLst>
            <a:ext uri="{FF2B5EF4-FFF2-40B4-BE49-F238E27FC236}">
              <a16:creationId xmlns:a16="http://schemas.microsoft.com/office/drawing/2014/main" id="{623303C7-8833-C667-9C44-F4B04AE723FD}"/>
            </a:ext>
          </a:extLst>
        </xdr:cNvPr>
        <xdr:cNvSpPr/>
      </xdr:nvSpPr>
      <xdr:spPr>
        <a:xfrm>
          <a:off x="18210651" y="33835653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60</xdr:row>
      <xdr:rowOff>374889</xdr:rowOff>
    </xdr:from>
    <xdr:to>
      <xdr:col>10</xdr:col>
      <xdr:colOff>560392</xdr:colOff>
      <xdr:row>61</xdr:row>
      <xdr:rowOff>176442</xdr:rowOff>
    </xdr:to>
    <xdr:sp macro="" textlink="">
      <xdr:nvSpPr>
        <xdr:cNvPr id="197" name="Losango 5">
          <a:extLst>
            <a:ext uri="{FF2B5EF4-FFF2-40B4-BE49-F238E27FC236}">
              <a16:creationId xmlns:a16="http://schemas.microsoft.com/office/drawing/2014/main" id="{714B08EC-F5D4-29B2-6FF2-176B3C89E3F0}"/>
            </a:ext>
          </a:extLst>
        </xdr:cNvPr>
        <xdr:cNvSpPr/>
      </xdr:nvSpPr>
      <xdr:spPr>
        <a:xfrm>
          <a:off x="23364715" y="33790830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60</xdr:row>
      <xdr:rowOff>418112</xdr:rowOff>
    </xdr:from>
    <xdr:to>
      <xdr:col>16</xdr:col>
      <xdr:colOff>559897</xdr:colOff>
      <xdr:row>61</xdr:row>
      <xdr:rowOff>219665</xdr:rowOff>
    </xdr:to>
    <xdr:sp macro="" textlink="">
      <xdr:nvSpPr>
        <xdr:cNvPr id="198" name="Losango 5">
          <a:extLst>
            <a:ext uri="{FF2B5EF4-FFF2-40B4-BE49-F238E27FC236}">
              <a16:creationId xmlns:a16="http://schemas.microsoft.com/office/drawing/2014/main" id="{5E68BD42-BD24-94D4-D833-3D56FF929DFE}"/>
            </a:ext>
          </a:extLst>
        </xdr:cNvPr>
        <xdr:cNvSpPr/>
      </xdr:nvSpPr>
      <xdr:spPr>
        <a:xfrm>
          <a:off x="28633386" y="33946112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258826</xdr:colOff>
      <xdr:row>62</xdr:row>
      <xdr:rowOff>341883</xdr:rowOff>
    </xdr:from>
    <xdr:to>
      <xdr:col>4</xdr:col>
      <xdr:colOff>583444</xdr:colOff>
      <xdr:row>63</xdr:row>
      <xdr:rowOff>143436</xdr:rowOff>
    </xdr:to>
    <xdr:sp macro="" textlink="">
      <xdr:nvSpPr>
        <xdr:cNvPr id="199" name="Losango 5">
          <a:extLst>
            <a:ext uri="{FF2B5EF4-FFF2-40B4-BE49-F238E27FC236}">
              <a16:creationId xmlns:a16="http://schemas.microsoft.com/office/drawing/2014/main" id="{D84DB296-6185-305A-5CB3-935A1A26C72F}"/>
            </a:ext>
          </a:extLst>
        </xdr:cNvPr>
        <xdr:cNvSpPr/>
      </xdr:nvSpPr>
      <xdr:spPr>
        <a:xfrm>
          <a:off x="18210650" y="34721530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62</xdr:row>
      <xdr:rowOff>308265</xdr:rowOff>
    </xdr:from>
    <xdr:to>
      <xdr:col>10</xdr:col>
      <xdr:colOff>560392</xdr:colOff>
      <xdr:row>63</xdr:row>
      <xdr:rowOff>109818</xdr:rowOff>
    </xdr:to>
    <xdr:sp macro="" textlink="">
      <xdr:nvSpPr>
        <xdr:cNvPr id="200" name="Losango 5">
          <a:extLst>
            <a:ext uri="{FF2B5EF4-FFF2-40B4-BE49-F238E27FC236}">
              <a16:creationId xmlns:a16="http://schemas.microsoft.com/office/drawing/2014/main" id="{87A1B86A-955F-4DC0-A961-9F823C5E46AC}"/>
            </a:ext>
          </a:extLst>
        </xdr:cNvPr>
        <xdr:cNvSpPr/>
      </xdr:nvSpPr>
      <xdr:spPr>
        <a:xfrm>
          <a:off x="23390183" y="347194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62</xdr:row>
      <xdr:rowOff>362694</xdr:rowOff>
    </xdr:from>
    <xdr:to>
      <xdr:col>16</xdr:col>
      <xdr:colOff>559897</xdr:colOff>
      <xdr:row>63</xdr:row>
      <xdr:rowOff>164247</xdr:rowOff>
    </xdr:to>
    <xdr:sp macro="" textlink="">
      <xdr:nvSpPr>
        <xdr:cNvPr id="201" name="Losango 5">
          <a:extLst>
            <a:ext uri="{FF2B5EF4-FFF2-40B4-BE49-F238E27FC236}">
              <a16:creationId xmlns:a16="http://schemas.microsoft.com/office/drawing/2014/main" id="{1B1290F1-C3EF-2A06-2FB5-0AB084B12F28}"/>
            </a:ext>
          </a:extLst>
        </xdr:cNvPr>
        <xdr:cNvSpPr/>
      </xdr:nvSpPr>
      <xdr:spPr>
        <a:xfrm>
          <a:off x="28633386" y="34843194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64</xdr:row>
      <xdr:rowOff>320082</xdr:rowOff>
    </xdr:from>
    <xdr:to>
      <xdr:col>4</xdr:col>
      <xdr:colOff>583445</xdr:colOff>
      <xdr:row>65</xdr:row>
      <xdr:rowOff>121634</xdr:rowOff>
    </xdr:to>
    <xdr:sp macro="" textlink="">
      <xdr:nvSpPr>
        <xdr:cNvPr id="202" name="Losango 5">
          <a:extLst>
            <a:ext uri="{FF2B5EF4-FFF2-40B4-BE49-F238E27FC236}">
              <a16:creationId xmlns:a16="http://schemas.microsoft.com/office/drawing/2014/main" id="{1BA05D38-0E5A-17CA-A45B-25B30640494B}"/>
            </a:ext>
          </a:extLst>
        </xdr:cNvPr>
        <xdr:cNvSpPr/>
      </xdr:nvSpPr>
      <xdr:spPr>
        <a:xfrm>
          <a:off x="18210651" y="35663435"/>
          <a:ext cx="324618" cy="283405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64</xdr:row>
      <xdr:rowOff>252847</xdr:rowOff>
    </xdr:from>
    <xdr:to>
      <xdr:col>10</xdr:col>
      <xdr:colOff>560392</xdr:colOff>
      <xdr:row>65</xdr:row>
      <xdr:rowOff>54399</xdr:rowOff>
    </xdr:to>
    <xdr:sp macro="" textlink="">
      <xdr:nvSpPr>
        <xdr:cNvPr id="203" name="Losango 5">
          <a:extLst>
            <a:ext uri="{FF2B5EF4-FFF2-40B4-BE49-F238E27FC236}">
              <a16:creationId xmlns:a16="http://schemas.microsoft.com/office/drawing/2014/main" id="{96392E69-8D42-BFBC-95BD-B5464384CAFB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64</xdr:row>
      <xdr:rowOff>252847</xdr:rowOff>
    </xdr:from>
    <xdr:to>
      <xdr:col>16</xdr:col>
      <xdr:colOff>573504</xdr:colOff>
      <xdr:row>65</xdr:row>
      <xdr:rowOff>54399</xdr:rowOff>
    </xdr:to>
    <xdr:sp macro="" textlink="">
      <xdr:nvSpPr>
        <xdr:cNvPr id="204" name="Losango 5">
          <a:extLst>
            <a:ext uri="{FF2B5EF4-FFF2-40B4-BE49-F238E27FC236}">
              <a16:creationId xmlns:a16="http://schemas.microsoft.com/office/drawing/2014/main" id="{F7FC1B7E-3C15-F2C2-65B9-248EA582AF9E}"/>
            </a:ext>
          </a:extLst>
        </xdr:cNvPr>
        <xdr:cNvSpPr/>
      </xdr:nvSpPr>
      <xdr:spPr>
        <a:xfrm>
          <a:off x="28646993" y="356858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236415</xdr:colOff>
      <xdr:row>66</xdr:row>
      <xdr:rowOff>383038</xdr:rowOff>
    </xdr:from>
    <xdr:to>
      <xdr:col>4</xdr:col>
      <xdr:colOff>561033</xdr:colOff>
      <xdr:row>67</xdr:row>
      <xdr:rowOff>184591</xdr:rowOff>
    </xdr:to>
    <xdr:sp macro="" textlink="">
      <xdr:nvSpPr>
        <xdr:cNvPr id="206" name="Losango 5">
          <a:extLst>
            <a:ext uri="{FF2B5EF4-FFF2-40B4-BE49-F238E27FC236}">
              <a16:creationId xmlns:a16="http://schemas.microsoft.com/office/drawing/2014/main" id="{0A85C8F9-3687-FB64-6FD5-F2C76569053D}"/>
            </a:ext>
          </a:extLst>
        </xdr:cNvPr>
        <xdr:cNvSpPr/>
      </xdr:nvSpPr>
      <xdr:spPr>
        <a:xfrm>
          <a:off x="18188239" y="36690097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66</xdr:row>
      <xdr:rowOff>346364</xdr:rowOff>
    </xdr:from>
    <xdr:to>
      <xdr:col>10</xdr:col>
      <xdr:colOff>560392</xdr:colOff>
      <xdr:row>67</xdr:row>
      <xdr:rowOff>147917</xdr:rowOff>
    </xdr:to>
    <xdr:sp macro="" textlink="">
      <xdr:nvSpPr>
        <xdr:cNvPr id="207" name="Losango 5">
          <a:extLst>
            <a:ext uri="{FF2B5EF4-FFF2-40B4-BE49-F238E27FC236}">
              <a16:creationId xmlns:a16="http://schemas.microsoft.com/office/drawing/2014/main" id="{F7E26CE1-DA03-FB7C-4A99-0D250B9275C5}"/>
            </a:ext>
          </a:extLst>
        </xdr:cNvPr>
        <xdr:cNvSpPr/>
      </xdr:nvSpPr>
      <xdr:spPr>
        <a:xfrm>
          <a:off x="23390183" y="36697228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66</xdr:row>
      <xdr:rowOff>450273</xdr:rowOff>
    </xdr:from>
    <xdr:to>
      <xdr:col>16</xdr:col>
      <xdr:colOff>559897</xdr:colOff>
      <xdr:row>67</xdr:row>
      <xdr:rowOff>251826</xdr:rowOff>
    </xdr:to>
    <xdr:sp macro="" textlink="">
      <xdr:nvSpPr>
        <xdr:cNvPr id="208" name="Losango 5">
          <a:extLst>
            <a:ext uri="{FF2B5EF4-FFF2-40B4-BE49-F238E27FC236}">
              <a16:creationId xmlns:a16="http://schemas.microsoft.com/office/drawing/2014/main" id="{E4A853E2-D6F6-54DC-32B0-3D32260A7B10}"/>
            </a:ext>
          </a:extLst>
        </xdr:cNvPr>
        <xdr:cNvSpPr/>
      </xdr:nvSpPr>
      <xdr:spPr>
        <a:xfrm>
          <a:off x="28585143" y="3680113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231321</xdr:colOff>
      <xdr:row>68</xdr:row>
      <xdr:rowOff>377537</xdr:rowOff>
    </xdr:from>
    <xdr:to>
      <xdr:col>4</xdr:col>
      <xdr:colOff>555939</xdr:colOff>
      <xdr:row>69</xdr:row>
      <xdr:rowOff>179090</xdr:rowOff>
    </xdr:to>
    <xdr:sp macro="" textlink="">
      <xdr:nvSpPr>
        <xdr:cNvPr id="209" name="Losango 5">
          <a:extLst>
            <a:ext uri="{FF2B5EF4-FFF2-40B4-BE49-F238E27FC236}">
              <a16:creationId xmlns:a16="http://schemas.microsoft.com/office/drawing/2014/main" id="{0EE01C1B-AA1F-943D-943A-EF6903DC0D1D}"/>
            </a:ext>
          </a:extLst>
        </xdr:cNvPr>
        <xdr:cNvSpPr/>
      </xdr:nvSpPr>
      <xdr:spPr>
        <a:xfrm>
          <a:off x="18190276" y="37698219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68</xdr:row>
      <xdr:rowOff>382274</xdr:rowOff>
    </xdr:from>
    <xdr:to>
      <xdr:col>10</xdr:col>
      <xdr:colOff>560392</xdr:colOff>
      <xdr:row>69</xdr:row>
      <xdr:rowOff>193352</xdr:rowOff>
    </xdr:to>
    <xdr:sp macro="" textlink="">
      <xdr:nvSpPr>
        <xdr:cNvPr id="210" name="Losango 5">
          <a:extLst>
            <a:ext uri="{FF2B5EF4-FFF2-40B4-BE49-F238E27FC236}">
              <a16:creationId xmlns:a16="http://schemas.microsoft.com/office/drawing/2014/main" id="{C337E01F-2FE1-0C47-71BA-AEC8E8262882}"/>
            </a:ext>
          </a:extLst>
        </xdr:cNvPr>
        <xdr:cNvSpPr/>
      </xdr:nvSpPr>
      <xdr:spPr>
        <a:xfrm>
          <a:off x="23364715" y="37653039"/>
          <a:ext cx="324618" cy="29293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68</xdr:row>
      <xdr:rowOff>394855</xdr:rowOff>
    </xdr:from>
    <xdr:to>
      <xdr:col>16</xdr:col>
      <xdr:colOff>559897</xdr:colOff>
      <xdr:row>69</xdr:row>
      <xdr:rowOff>196408</xdr:rowOff>
    </xdr:to>
    <xdr:sp macro="" textlink="">
      <xdr:nvSpPr>
        <xdr:cNvPr id="211" name="Losango 5">
          <a:extLst>
            <a:ext uri="{FF2B5EF4-FFF2-40B4-BE49-F238E27FC236}">
              <a16:creationId xmlns:a16="http://schemas.microsoft.com/office/drawing/2014/main" id="{CD032FF5-54F3-9494-ABBE-A478540123D6}"/>
            </a:ext>
          </a:extLst>
        </xdr:cNvPr>
        <xdr:cNvSpPr/>
      </xdr:nvSpPr>
      <xdr:spPr>
        <a:xfrm>
          <a:off x="28585143" y="3771553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261938</xdr:colOff>
      <xdr:row>70</xdr:row>
      <xdr:rowOff>285750</xdr:rowOff>
    </xdr:from>
    <xdr:to>
      <xdr:col>15</xdr:col>
      <xdr:colOff>604838</xdr:colOff>
      <xdr:row>71</xdr:row>
      <xdr:rowOff>119903</xdr:rowOff>
    </xdr:to>
    <xdr:grpSp>
      <xdr:nvGrpSpPr>
        <xdr:cNvPr id="260" name="Grupo 7">
          <a:extLst>
            <a:ext uri="{FF2B5EF4-FFF2-40B4-BE49-F238E27FC236}">
              <a16:creationId xmlns:a16="http://schemas.microsoft.com/office/drawing/2014/main" id="{1199477E-F4D5-40C2-BA1D-66DF365541DF}"/>
            </a:ext>
          </a:extLst>
        </xdr:cNvPr>
        <xdr:cNvGrpSpPr>
          <a:grpSpLocks/>
        </xdr:cNvGrpSpPr>
      </xdr:nvGrpSpPr>
      <xdr:grpSpPr bwMode="auto">
        <a:xfrm>
          <a:off x="27884438" y="38766750"/>
          <a:ext cx="342900" cy="329453"/>
          <a:chOff x="15052097" y="41181770"/>
          <a:chExt cx="342900" cy="313460"/>
        </a:xfrm>
      </xdr:grpSpPr>
      <xdr:sp macro="" textlink="">
        <xdr:nvSpPr>
          <xdr:cNvPr id="261" name="Fluxograma: Operação manual 140">
            <a:extLst>
              <a:ext uri="{FF2B5EF4-FFF2-40B4-BE49-F238E27FC236}">
                <a16:creationId xmlns:a16="http://schemas.microsoft.com/office/drawing/2014/main" id="{835241A6-2E18-3896-7EA5-EF17821E149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2" name="Fluxograma: Extrair 141">
            <a:extLst>
              <a:ext uri="{FF2B5EF4-FFF2-40B4-BE49-F238E27FC236}">
                <a16:creationId xmlns:a16="http://schemas.microsoft.com/office/drawing/2014/main" id="{9E2ABD26-CD09-503F-2316-B7683EC4BBF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72</xdr:row>
      <xdr:rowOff>296956</xdr:rowOff>
    </xdr:from>
    <xdr:to>
      <xdr:col>15</xdr:col>
      <xdr:colOff>604838</xdr:colOff>
      <xdr:row>73</xdr:row>
      <xdr:rowOff>131109</xdr:rowOff>
    </xdr:to>
    <xdr:grpSp>
      <xdr:nvGrpSpPr>
        <xdr:cNvPr id="263" name="Grupo 7">
          <a:extLst>
            <a:ext uri="{FF2B5EF4-FFF2-40B4-BE49-F238E27FC236}">
              <a16:creationId xmlns:a16="http://schemas.microsoft.com/office/drawing/2014/main" id="{90990635-A261-41B2-88F7-63BAE9F637D1}"/>
            </a:ext>
          </a:extLst>
        </xdr:cNvPr>
        <xdr:cNvGrpSpPr>
          <a:grpSpLocks/>
        </xdr:cNvGrpSpPr>
      </xdr:nvGrpSpPr>
      <xdr:grpSpPr bwMode="auto">
        <a:xfrm>
          <a:off x="27884438" y="39768556"/>
          <a:ext cx="342900" cy="329453"/>
          <a:chOff x="15052097" y="41181770"/>
          <a:chExt cx="342900" cy="313460"/>
        </a:xfrm>
      </xdr:grpSpPr>
      <xdr:sp macro="" textlink="">
        <xdr:nvSpPr>
          <xdr:cNvPr id="264" name="Fluxograma: Operação manual 137">
            <a:extLst>
              <a:ext uri="{FF2B5EF4-FFF2-40B4-BE49-F238E27FC236}">
                <a16:creationId xmlns:a16="http://schemas.microsoft.com/office/drawing/2014/main" id="{579CBBA2-ACFA-9087-5928-48AF5FC18D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5" name="Fluxograma: Extrair 138">
            <a:extLst>
              <a:ext uri="{FF2B5EF4-FFF2-40B4-BE49-F238E27FC236}">
                <a16:creationId xmlns:a16="http://schemas.microsoft.com/office/drawing/2014/main" id="{C698121B-E030-AE6A-655C-FBDDD802F4C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76</xdr:row>
      <xdr:rowOff>319368</xdr:rowOff>
    </xdr:from>
    <xdr:to>
      <xdr:col>15</xdr:col>
      <xdr:colOff>604838</xdr:colOff>
      <xdr:row>77</xdr:row>
      <xdr:rowOff>153521</xdr:rowOff>
    </xdr:to>
    <xdr:grpSp>
      <xdr:nvGrpSpPr>
        <xdr:cNvPr id="266" name="Grupo 7">
          <a:extLst>
            <a:ext uri="{FF2B5EF4-FFF2-40B4-BE49-F238E27FC236}">
              <a16:creationId xmlns:a16="http://schemas.microsoft.com/office/drawing/2014/main" id="{FC6C5450-BA16-4A43-ACD8-01C9DC460D8F}"/>
            </a:ext>
          </a:extLst>
        </xdr:cNvPr>
        <xdr:cNvGrpSpPr>
          <a:grpSpLocks/>
        </xdr:cNvGrpSpPr>
      </xdr:nvGrpSpPr>
      <xdr:grpSpPr bwMode="auto">
        <a:xfrm>
          <a:off x="27884438" y="41772168"/>
          <a:ext cx="342900" cy="329453"/>
          <a:chOff x="15052097" y="41181770"/>
          <a:chExt cx="342900" cy="313460"/>
        </a:xfrm>
      </xdr:grpSpPr>
      <xdr:sp macro="" textlink="">
        <xdr:nvSpPr>
          <xdr:cNvPr id="267" name="Fluxograma: Operação manual 137">
            <a:extLst>
              <a:ext uri="{FF2B5EF4-FFF2-40B4-BE49-F238E27FC236}">
                <a16:creationId xmlns:a16="http://schemas.microsoft.com/office/drawing/2014/main" id="{718FD1D2-69AD-7EFB-FCA6-B84CFBD7D38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8" name="Fluxograma: Extrair 138">
            <a:extLst>
              <a:ext uri="{FF2B5EF4-FFF2-40B4-BE49-F238E27FC236}">
                <a16:creationId xmlns:a16="http://schemas.microsoft.com/office/drawing/2014/main" id="{22C2863F-6201-7B9C-38D6-57A8DB32771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74</xdr:row>
      <xdr:rowOff>308162</xdr:rowOff>
    </xdr:from>
    <xdr:to>
      <xdr:col>15</xdr:col>
      <xdr:colOff>604838</xdr:colOff>
      <xdr:row>75</xdr:row>
      <xdr:rowOff>142315</xdr:rowOff>
    </xdr:to>
    <xdr:grpSp>
      <xdr:nvGrpSpPr>
        <xdr:cNvPr id="269" name="Grupo 7">
          <a:extLst>
            <a:ext uri="{FF2B5EF4-FFF2-40B4-BE49-F238E27FC236}">
              <a16:creationId xmlns:a16="http://schemas.microsoft.com/office/drawing/2014/main" id="{9D132945-CEAA-4F4F-B0F4-AB4BC4361D22}"/>
            </a:ext>
          </a:extLst>
        </xdr:cNvPr>
        <xdr:cNvGrpSpPr>
          <a:grpSpLocks/>
        </xdr:cNvGrpSpPr>
      </xdr:nvGrpSpPr>
      <xdr:grpSpPr bwMode="auto">
        <a:xfrm>
          <a:off x="27884438" y="40770362"/>
          <a:ext cx="342900" cy="329453"/>
          <a:chOff x="15052097" y="41181770"/>
          <a:chExt cx="342900" cy="313460"/>
        </a:xfrm>
      </xdr:grpSpPr>
      <xdr:sp macro="" textlink="">
        <xdr:nvSpPr>
          <xdr:cNvPr id="270" name="Fluxograma: Operação manual 137">
            <a:extLst>
              <a:ext uri="{FF2B5EF4-FFF2-40B4-BE49-F238E27FC236}">
                <a16:creationId xmlns:a16="http://schemas.microsoft.com/office/drawing/2014/main" id="{E379318C-4AEA-FF4C-4BDE-E03104C4F52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1" name="Fluxograma: Extrair 138">
            <a:extLst>
              <a:ext uri="{FF2B5EF4-FFF2-40B4-BE49-F238E27FC236}">
                <a16:creationId xmlns:a16="http://schemas.microsoft.com/office/drawing/2014/main" id="{AAF3B474-466D-3122-0B33-A937C80511C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78</xdr:row>
      <xdr:rowOff>330574</xdr:rowOff>
    </xdr:from>
    <xdr:to>
      <xdr:col>15</xdr:col>
      <xdr:colOff>604838</xdr:colOff>
      <xdr:row>79</xdr:row>
      <xdr:rowOff>164727</xdr:rowOff>
    </xdr:to>
    <xdr:grpSp>
      <xdr:nvGrpSpPr>
        <xdr:cNvPr id="272" name="Grupo 7">
          <a:extLst>
            <a:ext uri="{FF2B5EF4-FFF2-40B4-BE49-F238E27FC236}">
              <a16:creationId xmlns:a16="http://schemas.microsoft.com/office/drawing/2014/main" id="{E8EA99F9-A68F-479E-9F83-731443D1A2FD}"/>
            </a:ext>
          </a:extLst>
        </xdr:cNvPr>
        <xdr:cNvGrpSpPr>
          <a:grpSpLocks/>
        </xdr:cNvGrpSpPr>
      </xdr:nvGrpSpPr>
      <xdr:grpSpPr bwMode="auto">
        <a:xfrm>
          <a:off x="27884438" y="42773974"/>
          <a:ext cx="342900" cy="329453"/>
          <a:chOff x="15052097" y="41181770"/>
          <a:chExt cx="342900" cy="313460"/>
        </a:xfrm>
      </xdr:grpSpPr>
      <xdr:sp macro="" textlink="">
        <xdr:nvSpPr>
          <xdr:cNvPr id="273" name="Fluxograma: Operação manual 137">
            <a:extLst>
              <a:ext uri="{FF2B5EF4-FFF2-40B4-BE49-F238E27FC236}">
                <a16:creationId xmlns:a16="http://schemas.microsoft.com/office/drawing/2014/main" id="{B24CC93F-E67A-1A51-9ADA-FD52D06741D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4" name="Fluxograma: Extrair 138">
            <a:extLst>
              <a:ext uri="{FF2B5EF4-FFF2-40B4-BE49-F238E27FC236}">
                <a16:creationId xmlns:a16="http://schemas.microsoft.com/office/drawing/2014/main" id="{599EA595-90A6-B34A-AB3B-97B042C06AB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80</xdr:row>
      <xdr:rowOff>340178</xdr:rowOff>
    </xdr:from>
    <xdr:to>
      <xdr:col>15</xdr:col>
      <xdr:colOff>604838</xdr:colOff>
      <xdr:row>81</xdr:row>
      <xdr:rowOff>174331</xdr:rowOff>
    </xdr:to>
    <xdr:grpSp>
      <xdr:nvGrpSpPr>
        <xdr:cNvPr id="275" name="Grupo 7">
          <a:extLst>
            <a:ext uri="{FF2B5EF4-FFF2-40B4-BE49-F238E27FC236}">
              <a16:creationId xmlns:a16="http://schemas.microsoft.com/office/drawing/2014/main" id="{46B8046B-22AD-ABD6-DD9B-DA40BE78800F}"/>
            </a:ext>
          </a:extLst>
        </xdr:cNvPr>
        <xdr:cNvGrpSpPr>
          <a:grpSpLocks/>
        </xdr:cNvGrpSpPr>
      </xdr:nvGrpSpPr>
      <xdr:grpSpPr bwMode="auto">
        <a:xfrm>
          <a:off x="27884438" y="43774178"/>
          <a:ext cx="342900" cy="329453"/>
          <a:chOff x="15052097" y="41181770"/>
          <a:chExt cx="342900" cy="313460"/>
        </a:xfrm>
      </xdr:grpSpPr>
      <xdr:sp macro="" textlink="">
        <xdr:nvSpPr>
          <xdr:cNvPr id="276" name="Fluxograma: Operação manual 140">
            <a:extLst>
              <a:ext uri="{FF2B5EF4-FFF2-40B4-BE49-F238E27FC236}">
                <a16:creationId xmlns:a16="http://schemas.microsoft.com/office/drawing/2014/main" id="{06B3A211-5CC9-5895-14AA-F6356046F44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7" name="Fluxograma: Extrair 141">
            <a:extLst>
              <a:ext uri="{FF2B5EF4-FFF2-40B4-BE49-F238E27FC236}">
                <a16:creationId xmlns:a16="http://schemas.microsoft.com/office/drawing/2014/main" id="{0B49B483-C70C-6E89-4895-31D2DEB4431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82</xdr:row>
      <xdr:rowOff>351384</xdr:rowOff>
    </xdr:from>
    <xdr:to>
      <xdr:col>15</xdr:col>
      <xdr:colOff>604838</xdr:colOff>
      <xdr:row>83</xdr:row>
      <xdr:rowOff>185537</xdr:rowOff>
    </xdr:to>
    <xdr:grpSp>
      <xdr:nvGrpSpPr>
        <xdr:cNvPr id="278" name="Grupo 7">
          <a:extLst>
            <a:ext uri="{FF2B5EF4-FFF2-40B4-BE49-F238E27FC236}">
              <a16:creationId xmlns:a16="http://schemas.microsoft.com/office/drawing/2014/main" id="{9B7F74B4-732C-6700-1082-4AAA4129F748}"/>
            </a:ext>
          </a:extLst>
        </xdr:cNvPr>
        <xdr:cNvGrpSpPr>
          <a:grpSpLocks/>
        </xdr:cNvGrpSpPr>
      </xdr:nvGrpSpPr>
      <xdr:grpSpPr bwMode="auto">
        <a:xfrm>
          <a:off x="27884438" y="44775984"/>
          <a:ext cx="342900" cy="329453"/>
          <a:chOff x="15052097" y="41181770"/>
          <a:chExt cx="342900" cy="313460"/>
        </a:xfrm>
      </xdr:grpSpPr>
      <xdr:sp macro="" textlink="">
        <xdr:nvSpPr>
          <xdr:cNvPr id="279" name="Fluxograma: Operação manual 137">
            <a:extLst>
              <a:ext uri="{FF2B5EF4-FFF2-40B4-BE49-F238E27FC236}">
                <a16:creationId xmlns:a16="http://schemas.microsoft.com/office/drawing/2014/main" id="{522AAC22-A306-7826-0A1C-12A899D7212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0" name="Fluxograma: Extrair 138">
            <a:extLst>
              <a:ext uri="{FF2B5EF4-FFF2-40B4-BE49-F238E27FC236}">
                <a16:creationId xmlns:a16="http://schemas.microsoft.com/office/drawing/2014/main" id="{7D7ED23F-6C67-A045-09EC-4226BEB4AE5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86</xdr:row>
      <xdr:rowOff>373796</xdr:rowOff>
    </xdr:from>
    <xdr:to>
      <xdr:col>15</xdr:col>
      <xdr:colOff>604838</xdr:colOff>
      <xdr:row>87</xdr:row>
      <xdr:rowOff>207949</xdr:rowOff>
    </xdr:to>
    <xdr:grpSp>
      <xdr:nvGrpSpPr>
        <xdr:cNvPr id="281" name="Grupo 7">
          <a:extLst>
            <a:ext uri="{FF2B5EF4-FFF2-40B4-BE49-F238E27FC236}">
              <a16:creationId xmlns:a16="http://schemas.microsoft.com/office/drawing/2014/main" id="{F9DB1136-184E-134E-0AD2-B13E4049E2DD}"/>
            </a:ext>
          </a:extLst>
        </xdr:cNvPr>
        <xdr:cNvGrpSpPr>
          <a:grpSpLocks/>
        </xdr:cNvGrpSpPr>
      </xdr:nvGrpSpPr>
      <xdr:grpSpPr bwMode="auto">
        <a:xfrm>
          <a:off x="27884438" y="46779596"/>
          <a:ext cx="342900" cy="329453"/>
          <a:chOff x="15052097" y="41181770"/>
          <a:chExt cx="342900" cy="313460"/>
        </a:xfrm>
      </xdr:grpSpPr>
      <xdr:sp macro="" textlink="">
        <xdr:nvSpPr>
          <xdr:cNvPr id="282" name="Fluxograma: Operação manual 137">
            <a:extLst>
              <a:ext uri="{FF2B5EF4-FFF2-40B4-BE49-F238E27FC236}">
                <a16:creationId xmlns:a16="http://schemas.microsoft.com/office/drawing/2014/main" id="{AAA226F3-08EA-C7C4-247F-D45167FF30E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3" name="Fluxograma: Extrair 138">
            <a:extLst>
              <a:ext uri="{FF2B5EF4-FFF2-40B4-BE49-F238E27FC236}">
                <a16:creationId xmlns:a16="http://schemas.microsoft.com/office/drawing/2014/main" id="{A58E4FAB-0D6F-DCD6-E1DD-EFD0E22D7F7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84</xdr:row>
      <xdr:rowOff>362590</xdr:rowOff>
    </xdr:from>
    <xdr:to>
      <xdr:col>15</xdr:col>
      <xdr:colOff>604838</xdr:colOff>
      <xdr:row>85</xdr:row>
      <xdr:rowOff>196743</xdr:rowOff>
    </xdr:to>
    <xdr:grpSp>
      <xdr:nvGrpSpPr>
        <xdr:cNvPr id="284" name="Grupo 7">
          <a:extLst>
            <a:ext uri="{FF2B5EF4-FFF2-40B4-BE49-F238E27FC236}">
              <a16:creationId xmlns:a16="http://schemas.microsoft.com/office/drawing/2014/main" id="{BA97C2DC-3159-A24A-0C9F-E08AFD8C43B5}"/>
            </a:ext>
          </a:extLst>
        </xdr:cNvPr>
        <xdr:cNvGrpSpPr>
          <a:grpSpLocks/>
        </xdr:cNvGrpSpPr>
      </xdr:nvGrpSpPr>
      <xdr:grpSpPr bwMode="auto">
        <a:xfrm>
          <a:off x="27884438" y="45777790"/>
          <a:ext cx="342900" cy="329453"/>
          <a:chOff x="15052097" y="41181770"/>
          <a:chExt cx="342900" cy="313460"/>
        </a:xfrm>
      </xdr:grpSpPr>
      <xdr:sp macro="" textlink="">
        <xdr:nvSpPr>
          <xdr:cNvPr id="285" name="Fluxograma: Operação manual 137">
            <a:extLst>
              <a:ext uri="{FF2B5EF4-FFF2-40B4-BE49-F238E27FC236}">
                <a16:creationId xmlns:a16="http://schemas.microsoft.com/office/drawing/2014/main" id="{CE1233C2-9525-A3E4-F071-6DAAE41E719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6" name="Fluxograma: Extrair 138">
            <a:extLst>
              <a:ext uri="{FF2B5EF4-FFF2-40B4-BE49-F238E27FC236}">
                <a16:creationId xmlns:a16="http://schemas.microsoft.com/office/drawing/2014/main" id="{A7EFF51F-3FB2-C511-F447-4CCCB72B307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88</xdr:row>
      <xdr:rowOff>385002</xdr:rowOff>
    </xdr:from>
    <xdr:to>
      <xdr:col>15</xdr:col>
      <xdr:colOff>604838</xdr:colOff>
      <xdr:row>89</xdr:row>
      <xdr:rowOff>219155</xdr:rowOff>
    </xdr:to>
    <xdr:grpSp>
      <xdr:nvGrpSpPr>
        <xdr:cNvPr id="287" name="Grupo 7">
          <a:extLst>
            <a:ext uri="{FF2B5EF4-FFF2-40B4-BE49-F238E27FC236}">
              <a16:creationId xmlns:a16="http://schemas.microsoft.com/office/drawing/2014/main" id="{3C930C07-E543-6788-6C39-51AC46D967D3}"/>
            </a:ext>
          </a:extLst>
        </xdr:cNvPr>
        <xdr:cNvGrpSpPr>
          <a:grpSpLocks/>
        </xdr:cNvGrpSpPr>
      </xdr:nvGrpSpPr>
      <xdr:grpSpPr bwMode="auto">
        <a:xfrm>
          <a:off x="27884438" y="47781402"/>
          <a:ext cx="342900" cy="329453"/>
          <a:chOff x="15052097" y="41181770"/>
          <a:chExt cx="342900" cy="313460"/>
        </a:xfrm>
      </xdr:grpSpPr>
      <xdr:sp macro="" textlink="">
        <xdr:nvSpPr>
          <xdr:cNvPr id="288" name="Fluxograma: Operação manual 137">
            <a:extLst>
              <a:ext uri="{FF2B5EF4-FFF2-40B4-BE49-F238E27FC236}">
                <a16:creationId xmlns:a16="http://schemas.microsoft.com/office/drawing/2014/main" id="{78CD1712-1E4D-1C7F-C67B-E6087E7E4A8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9" name="Fluxograma: Extrair 138">
            <a:extLst>
              <a:ext uri="{FF2B5EF4-FFF2-40B4-BE49-F238E27FC236}">
                <a16:creationId xmlns:a16="http://schemas.microsoft.com/office/drawing/2014/main" id="{7BB1F48B-B2DD-E4D3-E52D-A8C1280F31D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90</xdr:row>
      <xdr:rowOff>344181</xdr:rowOff>
    </xdr:from>
    <xdr:to>
      <xdr:col>15</xdr:col>
      <xdr:colOff>604838</xdr:colOff>
      <xdr:row>91</xdr:row>
      <xdr:rowOff>178334</xdr:rowOff>
    </xdr:to>
    <xdr:grpSp>
      <xdr:nvGrpSpPr>
        <xdr:cNvPr id="291" name="Grupo 7">
          <a:extLst>
            <a:ext uri="{FF2B5EF4-FFF2-40B4-BE49-F238E27FC236}">
              <a16:creationId xmlns:a16="http://schemas.microsoft.com/office/drawing/2014/main" id="{7867B7FD-F01E-71B9-D742-C64C31E051EC}"/>
            </a:ext>
          </a:extLst>
        </xdr:cNvPr>
        <xdr:cNvGrpSpPr>
          <a:grpSpLocks/>
        </xdr:cNvGrpSpPr>
      </xdr:nvGrpSpPr>
      <xdr:grpSpPr bwMode="auto">
        <a:xfrm>
          <a:off x="27884438" y="48731181"/>
          <a:ext cx="342900" cy="329453"/>
          <a:chOff x="15052097" y="41181770"/>
          <a:chExt cx="342900" cy="313460"/>
        </a:xfrm>
      </xdr:grpSpPr>
      <xdr:sp macro="" textlink="">
        <xdr:nvSpPr>
          <xdr:cNvPr id="292" name="Fluxograma: Operação manual 137">
            <a:extLst>
              <a:ext uri="{FF2B5EF4-FFF2-40B4-BE49-F238E27FC236}">
                <a16:creationId xmlns:a16="http://schemas.microsoft.com/office/drawing/2014/main" id="{23D78A85-A054-CEF3-5F4D-75D96BCF10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3" name="Fluxograma: Extrair 138">
            <a:extLst>
              <a:ext uri="{FF2B5EF4-FFF2-40B4-BE49-F238E27FC236}">
                <a16:creationId xmlns:a16="http://schemas.microsoft.com/office/drawing/2014/main" id="{EBB71BAF-6C8D-FA0A-3901-A50E29F3EEE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92</xdr:row>
      <xdr:rowOff>353785</xdr:rowOff>
    </xdr:from>
    <xdr:to>
      <xdr:col>15</xdr:col>
      <xdr:colOff>604838</xdr:colOff>
      <xdr:row>93</xdr:row>
      <xdr:rowOff>187938</xdr:rowOff>
    </xdr:to>
    <xdr:grpSp>
      <xdr:nvGrpSpPr>
        <xdr:cNvPr id="294" name="Grupo 7">
          <a:extLst>
            <a:ext uri="{FF2B5EF4-FFF2-40B4-BE49-F238E27FC236}">
              <a16:creationId xmlns:a16="http://schemas.microsoft.com/office/drawing/2014/main" id="{3A830802-3DB0-E1FA-4C2A-22912638A576}"/>
            </a:ext>
          </a:extLst>
        </xdr:cNvPr>
        <xdr:cNvGrpSpPr>
          <a:grpSpLocks/>
        </xdr:cNvGrpSpPr>
      </xdr:nvGrpSpPr>
      <xdr:grpSpPr bwMode="auto">
        <a:xfrm>
          <a:off x="27884438" y="49731385"/>
          <a:ext cx="342900" cy="329453"/>
          <a:chOff x="15052097" y="41181770"/>
          <a:chExt cx="342900" cy="313460"/>
        </a:xfrm>
      </xdr:grpSpPr>
      <xdr:sp macro="" textlink="">
        <xdr:nvSpPr>
          <xdr:cNvPr id="295" name="Fluxograma: Operação manual 140">
            <a:extLst>
              <a:ext uri="{FF2B5EF4-FFF2-40B4-BE49-F238E27FC236}">
                <a16:creationId xmlns:a16="http://schemas.microsoft.com/office/drawing/2014/main" id="{3F276F4E-9BA2-9A4C-8BF2-F43CA3E3C11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6" name="Fluxograma: Extrair 141">
            <a:extLst>
              <a:ext uri="{FF2B5EF4-FFF2-40B4-BE49-F238E27FC236}">
                <a16:creationId xmlns:a16="http://schemas.microsoft.com/office/drawing/2014/main" id="{533A8CA3-ECB7-D9E3-430A-C6AEF971EA8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94</xdr:row>
      <xdr:rowOff>364991</xdr:rowOff>
    </xdr:from>
    <xdr:to>
      <xdr:col>15</xdr:col>
      <xdr:colOff>604838</xdr:colOff>
      <xdr:row>95</xdr:row>
      <xdr:rowOff>199144</xdr:rowOff>
    </xdr:to>
    <xdr:grpSp>
      <xdr:nvGrpSpPr>
        <xdr:cNvPr id="297" name="Grupo 7">
          <a:extLst>
            <a:ext uri="{FF2B5EF4-FFF2-40B4-BE49-F238E27FC236}">
              <a16:creationId xmlns:a16="http://schemas.microsoft.com/office/drawing/2014/main" id="{73D7A87A-C912-3985-CD8A-015C2D691F6E}"/>
            </a:ext>
          </a:extLst>
        </xdr:cNvPr>
        <xdr:cNvGrpSpPr>
          <a:grpSpLocks/>
        </xdr:cNvGrpSpPr>
      </xdr:nvGrpSpPr>
      <xdr:grpSpPr bwMode="auto">
        <a:xfrm>
          <a:off x="27884438" y="50733191"/>
          <a:ext cx="342900" cy="329453"/>
          <a:chOff x="15052097" y="41181770"/>
          <a:chExt cx="342900" cy="313460"/>
        </a:xfrm>
      </xdr:grpSpPr>
      <xdr:sp macro="" textlink="">
        <xdr:nvSpPr>
          <xdr:cNvPr id="298" name="Fluxograma: Operação manual 137">
            <a:extLst>
              <a:ext uri="{FF2B5EF4-FFF2-40B4-BE49-F238E27FC236}">
                <a16:creationId xmlns:a16="http://schemas.microsoft.com/office/drawing/2014/main" id="{D5BF2CFB-EA41-EF3F-E074-7F055440DE3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9" name="Fluxograma: Extrair 138">
            <a:extLst>
              <a:ext uri="{FF2B5EF4-FFF2-40B4-BE49-F238E27FC236}">
                <a16:creationId xmlns:a16="http://schemas.microsoft.com/office/drawing/2014/main" id="{7FBE84D0-8099-E497-74FC-99D75864F82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98</xdr:row>
      <xdr:rowOff>387403</xdr:rowOff>
    </xdr:from>
    <xdr:to>
      <xdr:col>15</xdr:col>
      <xdr:colOff>604838</xdr:colOff>
      <xdr:row>99</xdr:row>
      <xdr:rowOff>221556</xdr:rowOff>
    </xdr:to>
    <xdr:grpSp>
      <xdr:nvGrpSpPr>
        <xdr:cNvPr id="300" name="Grupo 7">
          <a:extLst>
            <a:ext uri="{FF2B5EF4-FFF2-40B4-BE49-F238E27FC236}">
              <a16:creationId xmlns:a16="http://schemas.microsoft.com/office/drawing/2014/main" id="{964B80E8-1236-8AD7-75C5-E76208050C57}"/>
            </a:ext>
          </a:extLst>
        </xdr:cNvPr>
        <xdr:cNvGrpSpPr>
          <a:grpSpLocks/>
        </xdr:cNvGrpSpPr>
      </xdr:nvGrpSpPr>
      <xdr:grpSpPr bwMode="auto">
        <a:xfrm>
          <a:off x="27884438" y="52736803"/>
          <a:ext cx="342900" cy="329453"/>
          <a:chOff x="15052097" y="41181770"/>
          <a:chExt cx="342900" cy="313460"/>
        </a:xfrm>
      </xdr:grpSpPr>
      <xdr:sp macro="" textlink="">
        <xdr:nvSpPr>
          <xdr:cNvPr id="301" name="Fluxograma: Operação manual 137">
            <a:extLst>
              <a:ext uri="{FF2B5EF4-FFF2-40B4-BE49-F238E27FC236}">
                <a16:creationId xmlns:a16="http://schemas.microsoft.com/office/drawing/2014/main" id="{93F69661-EF3F-E2E0-319A-4C6BD1D8F98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2" name="Fluxograma: Extrair 138">
            <a:extLst>
              <a:ext uri="{FF2B5EF4-FFF2-40B4-BE49-F238E27FC236}">
                <a16:creationId xmlns:a16="http://schemas.microsoft.com/office/drawing/2014/main" id="{12268393-6CE8-A2A6-ECF2-2FA78868241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96</xdr:row>
      <xdr:rowOff>376197</xdr:rowOff>
    </xdr:from>
    <xdr:to>
      <xdr:col>15</xdr:col>
      <xdr:colOff>604838</xdr:colOff>
      <xdr:row>97</xdr:row>
      <xdr:rowOff>210350</xdr:rowOff>
    </xdr:to>
    <xdr:grpSp>
      <xdr:nvGrpSpPr>
        <xdr:cNvPr id="303" name="Grupo 7">
          <a:extLst>
            <a:ext uri="{FF2B5EF4-FFF2-40B4-BE49-F238E27FC236}">
              <a16:creationId xmlns:a16="http://schemas.microsoft.com/office/drawing/2014/main" id="{55A715F8-071E-4F60-0F48-92B188FBA584}"/>
            </a:ext>
          </a:extLst>
        </xdr:cNvPr>
        <xdr:cNvGrpSpPr>
          <a:grpSpLocks/>
        </xdr:cNvGrpSpPr>
      </xdr:nvGrpSpPr>
      <xdr:grpSpPr bwMode="auto">
        <a:xfrm>
          <a:off x="27884438" y="51734997"/>
          <a:ext cx="342900" cy="329453"/>
          <a:chOff x="15052097" y="41181770"/>
          <a:chExt cx="342900" cy="313460"/>
        </a:xfrm>
      </xdr:grpSpPr>
      <xdr:sp macro="" textlink="">
        <xdr:nvSpPr>
          <xdr:cNvPr id="304" name="Fluxograma: Operação manual 137">
            <a:extLst>
              <a:ext uri="{FF2B5EF4-FFF2-40B4-BE49-F238E27FC236}">
                <a16:creationId xmlns:a16="http://schemas.microsoft.com/office/drawing/2014/main" id="{625BDBFD-CD83-9A69-2371-A45DCBAD944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5" name="Fluxograma: Extrair 138">
            <a:extLst>
              <a:ext uri="{FF2B5EF4-FFF2-40B4-BE49-F238E27FC236}">
                <a16:creationId xmlns:a16="http://schemas.microsoft.com/office/drawing/2014/main" id="{456293BE-6C2D-9D01-1551-9916746243A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100</xdr:row>
      <xdr:rowOff>398609</xdr:rowOff>
    </xdr:from>
    <xdr:to>
      <xdr:col>15</xdr:col>
      <xdr:colOff>604838</xdr:colOff>
      <xdr:row>101</xdr:row>
      <xdr:rowOff>232762</xdr:rowOff>
    </xdr:to>
    <xdr:grpSp>
      <xdr:nvGrpSpPr>
        <xdr:cNvPr id="306" name="Grupo 7">
          <a:extLst>
            <a:ext uri="{FF2B5EF4-FFF2-40B4-BE49-F238E27FC236}">
              <a16:creationId xmlns:a16="http://schemas.microsoft.com/office/drawing/2014/main" id="{FB5694B0-8336-01B5-F6F3-69333FE00456}"/>
            </a:ext>
          </a:extLst>
        </xdr:cNvPr>
        <xdr:cNvGrpSpPr>
          <a:grpSpLocks/>
        </xdr:cNvGrpSpPr>
      </xdr:nvGrpSpPr>
      <xdr:grpSpPr bwMode="auto">
        <a:xfrm>
          <a:off x="27884438" y="53738609"/>
          <a:ext cx="342900" cy="329453"/>
          <a:chOff x="15052097" y="41181770"/>
          <a:chExt cx="342900" cy="313460"/>
        </a:xfrm>
      </xdr:grpSpPr>
      <xdr:sp macro="" textlink="">
        <xdr:nvSpPr>
          <xdr:cNvPr id="307" name="Fluxograma: Operação manual 137">
            <a:extLst>
              <a:ext uri="{FF2B5EF4-FFF2-40B4-BE49-F238E27FC236}">
                <a16:creationId xmlns:a16="http://schemas.microsoft.com/office/drawing/2014/main" id="{EFB6781E-D974-CE98-FD7E-31DA42FCF1A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8" name="Fluxograma: Extrair 138">
            <a:extLst>
              <a:ext uri="{FF2B5EF4-FFF2-40B4-BE49-F238E27FC236}">
                <a16:creationId xmlns:a16="http://schemas.microsoft.com/office/drawing/2014/main" id="{DC3FBB83-C6A6-4223-6D55-16AD975BC7B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102</xdr:row>
      <xdr:rowOff>373795</xdr:rowOff>
    </xdr:from>
    <xdr:to>
      <xdr:col>15</xdr:col>
      <xdr:colOff>604838</xdr:colOff>
      <xdr:row>103</xdr:row>
      <xdr:rowOff>207948</xdr:rowOff>
    </xdr:to>
    <xdr:grpSp>
      <xdr:nvGrpSpPr>
        <xdr:cNvPr id="309" name="Grupo 7">
          <a:extLst>
            <a:ext uri="{FF2B5EF4-FFF2-40B4-BE49-F238E27FC236}">
              <a16:creationId xmlns:a16="http://schemas.microsoft.com/office/drawing/2014/main" id="{B024F278-AC38-83DD-0F28-6ACBBB455EE7}"/>
            </a:ext>
          </a:extLst>
        </xdr:cNvPr>
        <xdr:cNvGrpSpPr>
          <a:grpSpLocks/>
        </xdr:cNvGrpSpPr>
      </xdr:nvGrpSpPr>
      <xdr:grpSpPr bwMode="auto">
        <a:xfrm>
          <a:off x="27884438" y="54704395"/>
          <a:ext cx="342900" cy="329453"/>
          <a:chOff x="15052097" y="41181770"/>
          <a:chExt cx="342900" cy="313460"/>
        </a:xfrm>
      </xdr:grpSpPr>
      <xdr:sp macro="" textlink="">
        <xdr:nvSpPr>
          <xdr:cNvPr id="310" name="Fluxograma: Operação manual 137">
            <a:extLst>
              <a:ext uri="{FF2B5EF4-FFF2-40B4-BE49-F238E27FC236}">
                <a16:creationId xmlns:a16="http://schemas.microsoft.com/office/drawing/2014/main" id="{9D581B8A-DE23-C0C4-7851-F1F82601209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1" name="Fluxograma: Extrair 138">
            <a:extLst>
              <a:ext uri="{FF2B5EF4-FFF2-40B4-BE49-F238E27FC236}">
                <a16:creationId xmlns:a16="http://schemas.microsoft.com/office/drawing/2014/main" id="{12673B04-D8B5-747E-2BB6-D49424518AF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104</xdr:row>
      <xdr:rowOff>385001</xdr:rowOff>
    </xdr:from>
    <xdr:to>
      <xdr:col>15</xdr:col>
      <xdr:colOff>604838</xdr:colOff>
      <xdr:row>105</xdr:row>
      <xdr:rowOff>219154</xdr:rowOff>
    </xdr:to>
    <xdr:grpSp>
      <xdr:nvGrpSpPr>
        <xdr:cNvPr id="312" name="Grupo 7">
          <a:extLst>
            <a:ext uri="{FF2B5EF4-FFF2-40B4-BE49-F238E27FC236}">
              <a16:creationId xmlns:a16="http://schemas.microsoft.com/office/drawing/2014/main" id="{939F3708-06BA-2132-BC75-6B03514EEA8E}"/>
            </a:ext>
          </a:extLst>
        </xdr:cNvPr>
        <xdr:cNvGrpSpPr>
          <a:grpSpLocks/>
        </xdr:cNvGrpSpPr>
      </xdr:nvGrpSpPr>
      <xdr:grpSpPr bwMode="auto">
        <a:xfrm>
          <a:off x="27884438" y="55706201"/>
          <a:ext cx="342900" cy="329453"/>
          <a:chOff x="15052097" y="41181770"/>
          <a:chExt cx="342900" cy="313460"/>
        </a:xfrm>
      </xdr:grpSpPr>
      <xdr:sp macro="" textlink="">
        <xdr:nvSpPr>
          <xdr:cNvPr id="313" name="Fluxograma: Operação manual 137">
            <a:extLst>
              <a:ext uri="{FF2B5EF4-FFF2-40B4-BE49-F238E27FC236}">
                <a16:creationId xmlns:a16="http://schemas.microsoft.com/office/drawing/2014/main" id="{2B4C946A-A04D-393D-B315-8595380C87A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4" name="Fluxograma: Extrair 138">
            <a:extLst>
              <a:ext uri="{FF2B5EF4-FFF2-40B4-BE49-F238E27FC236}">
                <a16:creationId xmlns:a16="http://schemas.microsoft.com/office/drawing/2014/main" id="{21F0C5FF-13AC-1F33-5DD0-25F1A4C5E94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106</xdr:row>
      <xdr:rowOff>251331</xdr:rowOff>
    </xdr:from>
    <xdr:to>
      <xdr:col>15</xdr:col>
      <xdr:colOff>604838</xdr:colOff>
      <xdr:row>107</xdr:row>
      <xdr:rowOff>85484</xdr:rowOff>
    </xdr:to>
    <xdr:grpSp>
      <xdr:nvGrpSpPr>
        <xdr:cNvPr id="315" name="Grupo 7">
          <a:extLst>
            <a:ext uri="{FF2B5EF4-FFF2-40B4-BE49-F238E27FC236}">
              <a16:creationId xmlns:a16="http://schemas.microsoft.com/office/drawing/2014/main" id="{099231FA-F5CD-6339-9AD2-DF33DA0F38B4}"/>
            </a:ext>
          </a:extLst>
        </xdr:cNvPr>
        <xdr:cNvGrpSpPr>
          <a:grpSpLocks/>
        </xdr:cNvGrpSpPr>
      </xdr:nvGrpSpPr>
      <xdr:grpSpPr bwMode="auto">
        <a:xfrm>
          <a:off x="27884438" y="56563131"/>
          <a:ext cx="342900" cy="329453"/>
          <a:chOff x="15052097" y="41181770"/>
          <a:chExt cx="342900" cy="313460"/>
        </a:xfrm>
      </xdr:grpSpPr>
      <xdr:sp macro="" textlink="">
        <xdr:nvSpPr>
          <xdr:cNvPr id="316" name="Fluxograma: Operação manual 137">
            <a:extLst>
              <a:ext uri="{FF2B5EF4-FFF2-40B4-BE49-F238E27FC236}">
                <a16:creationId xmlns:a16="http://schemas.microsoft.com/office/drawing/2014/main" id="{47EF68FD-E40B-652F-6CD7-A0F6973B2E8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7" name="Fluxograma: Extrair 138">
            <a:extLst>
              <a:ext uri="{FF2B5EF4-FFF2-40B4-BE49-F238E27FC236}">
                <a16:creationId xmlns:a16="http://schemas.microsoft.com/office/drawing/2014/main" id="{A5E60B41-A07D-E7B6-5778-246FC05D74B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108</xdr:row>
      <xdr:rowOff>262537</xdr:rowOff>
    </xdr:from>
    <xdr:to>
      <xdr:col>15</xdr:col>
      <xdr:colOff>604838</xdr:colOff>
      <xdr:row>109</xdr:row>
      <xdr:rowOff>96690</xdr:rowOff>
    </xdr:to>
    <xdr:grpSp>
      <xdr:nvGrpSpPr>
        <xdr:cNvPr id="318" name="Grupo 7">
          <a:extLst>
            <a:ext uri="{FF2B5EF4-FFF2-40B4-BE49-F238E27FC236}">
              <a16:creationId xmlns:a16="http://schemas.microsoft.com/office/drawing/2014/main" id="{F0BD71DA-C6ED-084C-94FD-857E3B2FDD38}"/>
            </a:ext>
          </a:extLst>
        </xdr:cNvPr>
        <xdr:cNvGrpSpPr>
          <a:grpSpLocks/>
        </xdr:cNvGrpSpPr>
      </xdr:nvGrpSpPr>
      <xdr:grpSpPr bwMode="auto">
        <a:xfrm>
          <a:off x="27884438" y="57564937"/>
          <a:ext cx="342900" cy="329453"/>
          <a:chOff x="15052097" y="41181770"/>
          <a:chExt cx="342900" cy="313460"/>
        </a:xfrm>
      </xdr:grpSpPr>
      <xdr:sp macro="" textlink="">
        <xdr:nvSpPr>
          <xdr:cNvPr id="319" name="Fluxograma: Operação manual 137">
            <a:extLst>
              <a:ext uri="{FF2B5EF4-FFF2-40B4-BE49-F238E27FC236}">
                <a16:creationId xmlns:a16="http://schemas.microsoft.com/office/drawing/2014/main" id="{5CFA87D6-36FB-2EC0-DCED-C912E5852BC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0" name="Fluxograma: Extrair 138">
            <a:extLst>
              <a:ext uri="{FF2B5EF4-FFF2-40B4-BE49-F238E27FC236}">
                <a16:creationId xmlns:a16="http://schemas.microsoft.com/office/drawing/2014/main" id="{062F8A02-0126-DF42-7320-5908ACB3256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2566147</xdr:colOff>
      <xdr:row>3</xdr:row>
      <xdr:rowOff>1367118</xdr:rowOff>
    </xdr:from>
    <xdr:to>
      <xdr:col>3</xdr:col>
      <xdr:colOff>2812677</xdr:colOff>
      <xdr:row>28</xdr:row>
      <xdr:rowOff>67237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E8B3381-D18A-F5AB-0E1A-F046C0572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83" t="2515" r="2649" b="3383"/>
        <a:stretch/>
      </xdr:blipFill>
      <xdr:spPr>
        <a:xfrm>
          <a:off x="7530353" y="3417794"/>
          <a:ext cx="8023412" cy="10432678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109</xdr:row>
      <xdr:rowOff>309563</xdr:rowOff>
    </xdr:from>
    <xdr:to>
      <xdr:col>0</xdr:col>
      <xdr:colOff>567702</xdr:colOff>
      <xdr:row>110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71D38E55-6AE4-41B8-BE33-F55127D0716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109</xdr:row>
      <xdr:rowOff>309563</xdr:rowOff>
    </xdr:from>
    <xdr:to>
      <xdr:col>0</xdr:col>
      <xdr:colOff>1035325</xdr:colOff>
      <xdr:row>110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FC46865F-C3BF-45A4-AF6D-71CDC9AC9D2E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109</xdr:row>
      <xdr:rowOff>261938</xdr:rowOff>
    </xdr:from>
    <xdr:to>
      <xdr:col>1</xdr:col>
      <xdr:colOff>1781965</xdr:colOff>
      <xdr:row>110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0B37927-01C2-43F1-8134-86D41FF2D467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109</xdr:row>
      <xdr:rowOff>261938</xdr:rowOff>
    </xdr:from>
    <xdr:to>
      <xdr:col>2</xdr:col>
      <xdr:colOff>1555513</xdr:colOff>
      <xdr:row>110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82ED373D-5485-46FA-A02F-F40DAEE6BFBB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109</xdr:row>
      <xdr:rowOff>303576</xdr:rowOff>
    </xdr:from>
    <xdr:to>
      <xdr:col>1</xdr:col>
      <xdr:colOff>2738759</xdr:colOff>
      <xdr:row>110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1A33077E-3EFD-4CEF-A7CA-6D3FEADDBABE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109</xdr:row>
      <xdr:rowOff>303575</xdr:rowOff>
    </xdr:from>
    <xdr:to>
      <xdr:col>1</xdr:col>
      <xdr:colOff>3199323</xdr:colOff>
      <xdr:row>110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11D5B34C-5659-4C10-A800-0F209A9A9FC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109</xdr:row>
      <xdr:rowOff>261938</xdr:rowOff>
    </xdr:from>
    <xdr:to>
      <xdr:col>2</xdr:col>
      <xdr:colOff>4545401</xdr:colOff>
      <xdr:row>110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7B36F01-E93B-4F6D-9E21-F7AAAF6A3136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109</xdr:row>
      <xdr:rowOff>306977</xdr:rowOff>
    </xdr:from>
    <xdr:to>
      <xdr:col>2</xdr:col>
      <xdr:colOff>2505573</xdr:colOff>
      <xdr:row>110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13DF6DEF-A901-4ED5-8D59-935C8EFD4FB4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109</xdr:row>
      <xdr:rowOff>276225</xdr:rowOff>
    </xdr:from>
    <xdr:to>
      <xdr:col>2</xdr:col>
      <xdr:colOff>5800725</xdr:colOff>
      <xdr:row>110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7033C1D-C38F-4439-AEE7-A089AC85E90B}"/>
            </a:ext>
          </a:extLst>
        </xdr:cNvPr>
        <xdr:cNvGrpSpPr>
          <a:grpSpLocks/>
        </xdr:cNvGrpSpPr>
      </xdr:nvGrpSpPr>
      <xdr:grpSpPr bwMode="auto">
        <a:xfrm>
          <a:off x="10448925" y="580739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BB28982E-5773-DC1D-5986-953AE943396E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4EA93065-681D-4393-4F52-65A25CC4C13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109</xdr:row>
      <xdr:rowOff>261938</xdr:rowOff>
    </xdr:from>
    <xdr:to>
      <xdr:col>3</xdr:col>
      <xdr:colOff>549220</xdr:colOff>
      <xdr:row>110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6898A1B1-B4B5-4A0C-908D-010451D2BD61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109</xdr:row>
      <xdr:rowOff>276225</xdr:rowOff>
    </xdr:from>
    <xdr:to>
      <xdr:col>2</xdr:col>
      <xdr:colOff>6238875</xdr:colOff>
      <xdr:row>110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91CCC58-2E5E-4047-AD40-81343D3E0732}"/>
            </a:ext>
          </a:extLst>
        </xdr:cNvPr>
        <xdr:cNvGrpSpPr>
          <a:grpSpLocks/>
        </xdr:cNvGrpSpPr>
      </xdr:nvGrpSpPr>
      <xdr:grpSpPr bwMode="auto">
        <a:xfrm>
          <a:off x="10887075" y="580739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49160406-E240-C389-8F91-8C316364258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6F2750EC-34E3-8026-2620-0F6101250BF2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6016075D-6E49-455F-85FF-90B7AB7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34B23767-9725-4450-9758-E61EC58B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3638550</xdr:colOff>
      <xdr:row>3</xdr:row>
      <xdr:rowOff>370800</xdr:rowOff>
    </xdr:from>
    <xdr:to>
      <xdr:col>3</xdr:col>
      <xdr:colOff>1524000</xdr:colOff>
      <xdr:row>3</xdr:row>
      <xdr:rowOff>1262543</xdr:rowOff>
    </xdr:to>
    <xdr:sp macro="" textlink="">
      <xdr:nvSpPr>
        <xdr:cNvPr id="164" name="CaixaDeTexto 89">
          <a:extLst>
            <a:ext uri="{FF2B5EF4-FFF2-40B4-BE49-F238E27FC236}">
              <a16:creationId xmlns:a16="http://schemas.microsoft.com/office/drawing/2014/main" id="{6FD386C2-5CD6-4FDB-84BB-FF699789E584}"/>
            </a:ext>
          </a:extLst>
        </xdr:cNvPr>
        <xdr:cNvSpPr txBox="1"/>
      </xdr:nvSpPr>
      <xdr:spPr bwMode="auto">
        <a:xfrm>
          <a:off x="8629650" y="2428200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TIP</a:t>
          </a:r>
          <a:r>
            <a:rPr lang="en-US" sz="3600" b="1" baseline="0">
              <a:solidFill>
                <a:srgbClr val="FF0000"/>
              </a:solidFill>
            </a:rPr>
            <a:t> DRESSERS</a:t>
          </a:r>
          <a:r>
            <a:rPr lang="en-US" sz="3600" b="1">
              <a:solidFill>
                <a:srgbClr val="FF0000"/>
              </a:solidFill>
            </a:rPr>
            <a:t> (F - J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1977259</xdr:colOff>
      <xdr:row>3</xdr:row>
      <xdr:rowOff>2527260</xdr:rowOff>
    </xdr:from>
    <xdr:to>
      <xdr:col>2</xdr:col>
      <xdr:colOff>5406259</xdr:colOff>
      <xdr:row>8</xdr:row>
      <xdr:rowOff>63897</xdr:rowOff>
    </xdr:to>
    <xdr:cxnSp macro="">
      <xdr:nvCxnSpPr>
        <xdr:cNvPr id="199" name="Conector de seta reta 83">
          <a:extLst>
            <a:ext uri="{FF2B5EF4-FFF2-40B4-BE49-F238E27FC236}">
              <a16:creationId xmlns:a16="http://schemas.microsoft.com/office/drawing/2014/main" id="{6BA5E8E9-61F5-4CED-80DA-325E6A8FBAF7}"/>
            </a:ext>
          </a:extLst>
        </xdr:cNvPr>
        <xdr:cNvCxnSpPr>
          <a:cxnSpLocks/>
        </xdr:cNvCxnSpPr>
      </xdr:nvCxnSpPr>
      <xdr:spPr bwMode="auto">
        <a:xfrm flipV="1">
          <a:off x="6947577" y="4570805"/>
          <a:ext cx="3429000" cy="2316456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202" name="Elipse 10">
          <a:extLst>
            <a:ext uri="{FF2B5EF4-FFF2-40B4-BE49-F238E27FC236}">
              <a16:creationId xmlns:a16="http://schemas.microsoft.com/office/drawing/2014/main" id="{801CD538-84C2-4FE1-BD1C-22447F64A93D}"/>
            </a:ext>
          </a:extLst>
        </xdr:cNvPr>
        <xdr:cNvSpPr/>
      </xdr:nvSpPr>
      <xdr:spPr>
        <a:xfrm>
          <a:off x="18202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203" name="Elipse 10">
          <a:extLst>
            <a:ext uri="{FF2B5EF4-FFF2-40B4-BE49-F238E27FC236}">
              <a16:creationId xmlns:a16="http://schemas.microsoft.com/office/drawing/2014/main" id="{4D5EE7FE-1B47-46A5-852E-0589EAD10EE8}"/>
            </a:ext>
          </a:extLst>
        </xdr:cNvPr>
        <xdr:cNvSpPr/>
      </xdr:nvSpPr>
      <xdr:spPr>
        <a:xfrm>
          <a:off x="207740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204" name="Elipse 10">
          <a:extLst>
            <a:ext uri="{FF2B5EF4-FFF2-40B4-BE49-F238E27FC236}">
              <a16:creationId xmlns:a16="http://schemas.microsoft.com/office/drawing/2014/main" id="{441FD719-AEF7-4D9F-A5DE-A20FBEDEC6D9}"/>
            </a:ext>
          </a:extLst>
        </xdr:cNvPr>
        <xdr:cNvSpPr/>
      </xdr:nvSpPr>
      <xdr:spPr>
        <a:xfrm>
          <a:off x="233457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205" name="Elipse 10">
          <a:extLst>
            <a:ext uri="{FF2B5EF4-FFF2-40B4-BE49-F238E27FC236}">
              <a16:creationId xmlns:a16="http://schemas.microsoft.com/office/drawing/2014/main" id="{C2FFCF10-A18C-4CC9-B4C6-6E6879DD6C75}"/>
            </a:ext>
          </a:extLst>
        </xdr:cNvPr>
        <xdr:cNvSpPr/>
      </xdr:nvSpPr>
      <xdr:spPr>
        <a:xfrm>
          <a:off x="259175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206" name="Elipse 10">
          <a:extLst>
            <a:ext uri="{FF2B5EF4-FFF2-40B4-BE49-F238E27FC236}">
              <a16:creationId xmlns:a16="http://schemas.microsoft.com/office/drawing/2014/main" id="{06E433B3-1B9E-4DF2-8DEC-1BE810BCE107}"/>
            </a:ext>
          </a:extLst>
        </xdr:cNvPr>
        <xdr:cNvSpPr/>
      </xdr:nvSpPr>
      <xdr:spPr>
        <a:xfrm>
          <a:off x="28489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207" name="Elipse 10">
          <a:extLst>
            <a:ext uri="{FF2B5EF4-FFF2-40B4-BE49-F238E27FC236}">
              <a16:creationId xmlns:a16="http://schemas.microsoft.com/office/drawing/2014/main" id="{DC322608-6C02-4985-89F3-A3B131FEDC30}"/>
            </a:ext>
          </a:extLst>
        </xdr:cNvPr>
        <xdr:cNvSpPr/>
      </xdr:nvSpPr>
      <xdr:spPr>
        <a:xfrm>
          <a:off x="182022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208" name="Elipse 10">
          <a:extLst>
            <a:ext uri="{FF2B5EF4-FFF2-40B4-BE49-F238E27FC236}">
              <a16:creationId xmlns:a16="http://schemas.microsoft.com/office/drawing/2014/main" id="{81929926-743C-493E-9BC7-E093BF8B49ED}"/>
            </a:ext>
          </a:extLst>
        </xdr:cNvPr>
        <xdr:cNvSpPr/>
      </xdr:nvSpPr>
      <xdr:spPr>
        <a:xfrm>
          <a:off x="2077402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209" name="Elipse 10">
          <a:extLst>
            <a:ext uri="{FF2B5EF4-FFF2-40B4-BE49-F238E27FC236}">
              <a16:creationId xmlns:a16="http://schemas.microsoft.com/office/drawing/2014/main" id="{787332D7-DED1-4946-B561-B58860908DED}"/>
            </a:ext>
          </a:extLst>
        </xdr:cNvPr>
        <xdr:cNvSpPr/>
      </xdr:nvSpPr>
      <xdr:spPr>
        <a:xfrm>
          <a:off x="233457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210" name="Elipse 10">
          <a:extLst>
            <a:ext uri="{FF2B5EF4-FFF2-40B4-BE49-F238E27FC236}">
              <a16:creationId xmlns:a16="http://schemas.microsoft.com/office/drawing/2014/main" id="{F5245B75-5563-45B5-B645-5BA3CD4F7910}"/>
            </a:ext>
          </a:extLst>
        </xdr:cNvPr>
        <xdr:cNvSpPr/>
      </xdr:nvSpPr>
      <xdr:spPr>
        <a:xfrm>
          <a:off x="2591752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211" name="Elipse 10">
          <a:extLst>
            <a:ext uri="{FF2B5EF4-FFF2-40B4-BE49-F238E27FC236}">
              <a16:creationId xmlns:a16="http://schemas.microsoft.com/office/drawing/2014/main" id="{93B51244-EBD7-441F-96E2-7F6817ACC3D7}"/>
            </a:ext>
          </a:extLst>
        </xdr:cNvPr>
        <xdr:cNvSpPr/>
      </xdr:nvSpPr>
      <xdr:spPr>
        <a:xfrm>
          <a:off x="284892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212" name="Elipse 10">
          <a:extLst>
            <a:ext uri="{FF2B5EF4-FFF2-40B4-BE49-F238E27FC236}">
              <a16:creationId xmlns:a16="http://schemas.microsoft.com/office/drawing/2014/main" id="{F7531E88-394B-4785-9940-E3488A3C5D79}"/>
            </a:ext>
          </a:extLst>
        </xdr:cNvPr>
        <xdr:cNvSpPr/>
      </xdr:nvSpPr>
      <xdr:spPr>
        <a:xfrm>
          <a:off x="182022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213" name="Elipse 10">
          <a:extLst>
            <a:ext uri="{FF2B5EF4-FFF2-40B4-BE49-F238E27FC236}">
              <a16:creationId xmlns:a16="http://schemas.microsoft.com/office/drawing/2014/main" id="{20B0B62B-C2A4-40D3-A930-06FEA3F0CA00}"/>
            </a:ext>
          </a:extLst>
        </xdr:cNvPr>
        <xdr:cNvSpPr/>
      </xdr:nvSpPr>
      <xdr:spPr>
        <a:xfrm>
          <a:off x="2077402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214" name="Elipse 10">
          <a:extLst>
            <a:ext uri="{FF2B5EF4-FFF2-40B4-BE49-F238E27FC236}">
              <a16:creationId xmlns:a16="http://schemas.microsoft.com/office/drawing/2014/main" id="{93000127-3A8B-44DE-9497-CAD944B39329}"/>
            </a:ext>
          </a:extLst>
        </xdr:cNvPr>
        <xdr:cNvSpPr/>
      </xdr:nvSpPr>
      <xdr:spPr>
        <a:xfrm>
          <a:off x="233457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215" name="Elipse 10">
          <a:extLst>
            <a:ext uri="{FF2B5EF4-FFF2-40B4-BE49-F238E27FC236}">
              <a16:creationId xmlns:a16="http://schemas.microsoft.com/office/drawing/2014/main" id="{1A42D7A1-9D62-4656-A2D2-7DAECA36EE28}"/>
            </a:ext>
          </a:extLst>
        </xdr:cNvPr>
        <xdr:cNvSpPr/>
      </xdr:nvSpPr>
      <xdr:spPr>
        <a:xfrm>
          <a:off x="2591752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216" name="Elipse 10">
          <a:extLst>
            <a:ext uri="{FF2B5EF4-FFF2-40B4-BE49-F238E27FC236}">
              <a16:creationId xmlns:a16="http://schemas.microsoft.com/office/drawing/2014/main" id="{D716D975-05EA-4309-8179-DE9594F5CFCF}"/>
            </a:ext>
          </a:extLst>
        </xdr:cNvPr>
        <xdr:cNvSpPr/>
      </xdr:nvSpPr>
      <xdr:spPr>
        <a:xfrm>
          <a:off x="284892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217" name="Elipse 10">
          <a:extLst>
            <a:ext uri="{FF2B5EF4-FFF2-40B4-BE49-F238E27FC236}">
              <a16:creationId xmlns:a16="http://schemas.microsoft.com/office/drawing/2014/main" id="{9DD1D9B6-668F-4D23-A5EC-3263DF162D25}"/>
            </a:ext>
          </a:extLst>
        </xdr:cNvPr>
        <xdr:cNvSpPr/>
      </xdr:nvSpPr>
      <xdr:spPr>
        <a:xfrm>
          <a:off x="182022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218" name="Elipse 10">
          <a:extLst>
            <a:ext uri="{FF2B5EF4-FFF2-40B4-BE49-F238E27FC236}">
              <a16:creationId xmlns:a16="http://schemas.microsoft.com/office/drawing/2014/main" id="{17F36ED5-C6B4-4527-A5C9-624312602539}"/>
            </a:ext>
          </a:extLst>
        </xdr:cNvPr>
        <xdr:cNvSpPr/>
      </xdr:nvSpPr>
      <xdr:spPr>
        <a:xfrm>
          <a:off x="2077402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219" name="Elipse 10">
          <a:extLst>
            <a:ext uri="{FF2B5EF4-FFF2-40B4-BE49-F238E27FC236}">
              <a16:creationId xmlns:a16="http://schemas.microsoft.com/office/drawing/2014/main" id="{5B9CDF33-51A9-430C-B9C0-1215D3250DC1}"/>
            </a:ext>
          </a:extLst>
        </xdr:cNvPr>
        <xdr:cNvSpPr/>
      </xdr:nvSpPr>
      <xdr:spPr>
        <a:xfrm>
          <a:off x="233457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220" name="Elipse 10">
          <a:extLst>
            <a:ext uri="{FF2B5EF4-FFF2-40B4-BE49-F238E27FC236}">
              <a16:creationId xmlns:a16="http://schemas.microsoft.com/office/drawing/2014/main" id="{F8FB0CF7-9340-4DF6-AD05-9AFF9FC2EE2E}"/>
            </a:ext>
          </a:extLst>
        </xdr:cNvPr>
        <xdr:cNvSpPr/>
      </xdr:nvSpPr>
      <xdr:spPr>
        <a:xfrm>
          <a:off x="2591752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221" name="Elipse 10">
          <a:extLst>
            <a:ext uri="{FF2B5EF4-FFF2-40B4-BE49-F238E27FC236}">
              <a16:creationId xmlns:a16="http://schemas.microsoft.com/office/drawing/2014/main" id="{E468A326-2532-4896-81B0-CA330D374556}"/>
            </a:ext>
          </a:extLst>
        </xdr:cNvPr>
        <xdr:cNvSpPr/>
      </xdr:nvSpPr>
      <xdr:spPr>
        <a:xfrm>
          <a:off x="284892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232" name="Elipse 10">
          <a:extLst>
            <a:ext uri="{FF2B5EF4-FFF2-40B4-BE49-F238E27FC236}">
              <a16:creationId xmlns:a16="http://schemas.microsoft.com/office/drawing/2014/main" id="{D9E7E47F-F2D2-4237-980E-A7E35E585769}"/>
            </a:ext>
          </a:extLst>
        </xdr:cNvPr>
        <xdr:cNvSpPr/>
      </xdr:nvSpPr>
      <xdr:spPr>
        <a:xfrm>
          <a:off x="182022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233" name="Elipse 10">
          <a:extLst>
            <a:ext uri="{FF2B5EF4-FFF2-40B4-BE49-F238E27FC236}">
              <a16:creationId xmlns:a16="http://schemas.microsoft.com/office/drawing/2014/main" id="{BC267BAD-8503-4C4F-B7DC-8DA3DCADB1EE}"/>
            </a:ext>
          </a:extLst>
        </xdr:cNvPr>
        <xdr:cNvSpPr/>
      </xdr:nvSpPr>
      <xdr:spPr>
        <a:xfrm>
          <a:off x="2077402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234" name="Elipse 10">
          <a:extLst>
            <a:ext uri="{FF2B5EF4-FFF2-40B4-BE49-F238E27FC236}">
              <a16:creationId xmlns:a16="http://schemas.microsoft.com/office/drawing/2014/main" id="{DF588723-CCD9-4A53-B26F-62FFB90AE2A3}"/>
            </a:ext>
          </a:extLst>
        </xdr:cNvPr>
        <xdr:cNvSpPr/>
      </xdr:nvSpPr>
      <xdr:spPr>
        <a:xfrm>
          <a:off x="233457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235" name="Elipse 10">
          <a:extLst>
            <a:ext uri="{FF2B5EF4-FFF2-40B4-BE49-F238E27FC236}">
              <a16:creationId xmlns:a16="http://schemas.microsoft.com/office/drawing/2014/main" id="{4D2FB3E5-BBA5-418D-B902-11105A688DA0}"/>
            </a:ext>
          </a:extLst>
        </xdr:cNvPr>
        <xdr:cNvSpPr/>
      </xdr:nvSpPr>
      <xdr:spPr>
        <a:xfrm>
          <a:off x="2591752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236" name="Elipse 10">
          <a:extLst>
            <a:ext uri="{FF2B5EF4-FFF2-40B4-BE49-F238E27FC236}">
              <a16:creationId xmlns:a16="http://schemas.microsoft.com/office/drawing/2014/main" id="{657C391A-80A2-4355-9374-85787A0A2FAC}"/>
            </a:ext>
          </a:extLst>
        </xdr:cNvPr>
        <xdr:cNvSpPr/>
      </xdr:nvSpPr>
      <xdr:spPr>
        <a:xfrm>
          <a:off x="284892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1740776</xdr:colOff>
      <xdr:row>9</xdr:row>
      <xdr:rowOff>39414</xdr:rowOff>
    </xdr:from>
    <xdr:to>
      <xdr:col>2</xdr:col>
      <xdr:colOff>5846379</xdr:colOff>
      <xdr:row>12</xdr:row>
      <xdr:rowOff>262759</xdr:rowOff>
    </xdr:to>
    <xdr:cxnSp macro="">
      <xdr:nvCxnSpPr>
        <xdr:cNvPr id="27" name="Conector de seta reta 83">
          <a:extLst>
            <a:ext uri="{FF2B5EF4-FFF2-40B4-BE49-F238E27FC236}">
              <a16:creationId xmlns:a16="http://schemas.microsoft.com/office/drawing/2014/main" id="{D0AA80BC-2919-C3FB-25F6-C5DF2EE23CD0}"/>
            </a:ext>
          </a:extLst>
        </xdr:cNvPr>
        <xdr:cNvCxnSpPr>
          <a:cxnSpLocks/>
        </xdr:cNvCxnSpPr>
      </xdr:nvCxnSpPr>
      <xdr:spPr bwMode="auto">
        <a:xfrm>
          <a:off x="6700345" y="7265276"/>
          <a:ext cx="4105603" cy="1287517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1504293</xdr:colOff>
      <xdr:row>8</xdr:row>
      <xdr:rowOff>328448</xdr:rowOff>
    </xdr:from>
    <xdr:to>
      <xdr:col>2</xdr:col>
      <xdr:colOff>4696810</xdr:colOff>
      <xdr:row>16</xdr:row>
      <xdr:rowOff>91966</xdr:rowOff>
    </xdr:to>
    <xdr:cxnSp macro="">
      <xdr:nvCxnSpPr>
        <xdr:cNvPr id="39" name="Conector de seta reta 83">
          <a:extLst>
            <a:ext uri="{FF2B5EF4-FFF2-40B4-BE49-F238E27FC236}">
              <a16:creationId xmlns:a16="http://schemas.microsoft.com/office/drawing/2014/main" id="{1F2D0DF8-8D4A-F1AB-BDE8-5F1E922E71F3}"/>
            </a:ext>
          </a:extLst>
        </xdr:cNvPr>
        <xdr:cNvCxnSpPr>
          <a:cxnSpLocks/>
        </xdr:cNvCxnSpPr>
      </xdr:nvCxnSpPr>
      <xdr:spPr bwMode="auto">
        <a:xfrm>
          <a:off x="6463862" y="7199586"/>
          <a:ext cx="3192517" cy="2601311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</xdr:colOff>
      <xdr:row>7</xdr:row>
      <xdr:rowOff>113719</xdr:rowOff>
    </xdr:from>
    <xdr:to>
      <xdr:col>2</xdr:col>
      <xdr:colOff>2161523</xdr:colOff>
      <xdr:row>9</xdr:row>
      <xdr:rowOff>307243</xdr:rowOff>
    </xdr:to>
    <xdr:sp macro="" textlink="">
      <xdr:nvSpPr>
        <xdr:cNvPr id="187" name="CaixaDeTexto 108">
          <a:extLst>
            <a:ext uri="{FF2B5EF4-FFF2-40B4-BE49-F238E27FC236}">
              <a16:creationId xmlns:a16="http://schemas.microsoft.com/office/drawing/2014/main" id="{BD7EF25C-0B4D-4253-AF79-F5C7B482C723}"/>
            </a:ext>
          </a:extLst>
        </xdr:cNvPr>
        <xdr:cNvSpPr txBox="1"/>
      </xdr:nvSpPr>
      <xdr:spPr bwMode="auto">
        <a:xfrm>
          <a:off x="4959576" y="6630133"/>
          <a:ext cx="2161516" cy="902972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36 - 40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2971800</xdr:colOff>
      <xdr:row>3</xdr:row>
      <xdr:rowOff>1728789</xdr:rowOff>
    </xdr:from>
    <xdr:to>
      <xdr:col>6</xdr:col>
      <xdr:colOff>163380</xdr:colOff>
      <xdr:row>22</xdr:row>
      <xdr:rowOff>214312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231F1-094A-430C-8448-D7A3F3CE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3776664"/>
          <a:ext cx="11907705" cy="8229598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79</xdr:row>
      <xdr:rowOff>309563</xdr:rowOff>
    </xdr:from>
    <xdr:to>
      <xdr:col>0</xdr:col>
      <xdr:colOff>567702</xdr:colOff>
      <xdr:row>80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BBEE4178-1127-4115-ADDD-A830C60D7D3C}"/>
            </a:ext>
          </a:extLst>
        </xdr:cNvPr>
        <xdr:cNvSpPr/>
      </xdr:nvSpPr>
      <xdr:spPr>
        <a:xfrm>
          <a:off x="236221" y="4282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79</xdr:row>
      <xdr:rowOff>309563</xdr:rowOff>
    </xdr:from>
    <xdr:to>
      <xdr:col>0</xdr:col>
      <xdr:colOff>1035325</xdr:colOff>
      <xdr:row>80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4B8BC17E-38C4-4D2D-8257-C6E69BF95C0F}"/>
            </a:ext>
          </a:extLst>
        </xdr:cNvPr>
        <xdr:cNvSpPr/>
      </xdr:nvSpPr>
      <xdr:spPr>
        <a:xfrm>
          <a:off x="694373" y="4282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79</xdr:row>
      <xdr:rowOff>261938</xdr:rowOff>
    </xdr:from>
    <xdr:to>
      <xdr:col>1</xdr:col>
      <xdr:colOff>1781965</xdr:colOff>
      <xdr:row>80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0D913F9E-BF4C-4E19-9FC5-1A98A5342A3D}"/>
            </a:ext>
          </a:extLst>
        </xdr:cNvPr>
        <xdr:cNvSpPr txBox="1"/>
      </xdr:nvSpPr>
      <xdr:spPr>
        <a:xfrm>
          <a:off x="1042036" y="4278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79</xdr:row>
      <xdr:rowOff>261938</xdr:rowOff>
    </xdr:from>
    <xdr:to>
      <xdr:col>2</xdr:col>
      <xdr:colOff>1555513</xdr:colOff>
      <xdr:row>80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DC73858E-92BC-4676-AD05-A9EB946EF205}"/>
            </a:ext>
          </a:extLst>
        </xdr:cNvPr>
        <xdr:cNvSpPr txBox="1"/>
      </xdr:nvSpPr>
      <xdr:spPr>
        <a:xfrm>
          <a:off x="4494907" y="4278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79</xdr:row>
      <xdr:rowOff>303576</xdr:rowOff>
    </xdr:from>
    <xdr:to>
      <xdr:col>1</xdr:col>
      <xdr:colOff>2738759</xdr:colOff>
      <xdr:row>80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31469972-B895-4841-A86B-FD7EB5094295}"/>
            </a:ext>
          </a:extLst>
        </xdr:cNvPr>
        <xdr:cNvSpPr/>
      </xdr:nvSpPr>
      <xdr:spPr>
        <a:xfrm>
          <a:off x="3680732" y="4282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79</xdr:row>
      <xdr:rowOff>303575</xdr:rowOff>
    </xdr:from>
    <xdr:to>
      <xdr:col>1</xdr:col>
      <xdr:colOff>3199323</xdr:colOff>
      <xdr:row>80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0F550C3C-7FD6-4249-8368-5E46060EAAE1}"/>
            </a:ext>
          </a:extLst>
        </xdr:cNvPr>
        <xdr:cNvSpPr/>
      </xdr:nvSpPr>
      <xdr:spPr>
        <a:xfrm>
          <a:off x="4131941" y="4282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79</xdr:row>
      <xdr:rowOff>261938</xdr:rowOff>
    </xdr:from>
    <xdr:to>
      <xdr:col>2</xdr:col>
      <xdr:colOff>4545401</xdr:colOff>
      <xdr:row>80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B77BCC84-6DD2-46DA-8F07-0C7E6D5BABF7}"/>
            </a:ext>
          </a:extLst>
        </xdr:cNvPr>
        <xdr:cNvSpPr txBox="1"/>
      </xdr:nvSpPr>
      <xdr:spPr>
        <a:xfrm>
          <a:off x="7492802" y="4278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79</xdr:row>
      <xdr:rowOff>306977</xdr:rowOff>
    </xdr:from>
    <xdr:to>
      <xdr:col>2</xdr:col>
      <xdr:colOff>2505573</xdr:colOff>
      <xdr:row>80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65674C48-61F2-4C43-8A71-2A8CA4CDBD15}"/>
            </a:ext>
          </a:extLst>
        </xdr:cNvPr>
        <xdr:cNvSpPr/>
      </xdr:nvSpPr>
      <xdr:spPr>
        <a:xfrm>
          <a:off x="7143480" y="4282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79</xdr:row>
      <xdr:rowOff>276225</xdr:rowOff>
    </xdr:from>
    <xdr:to>
      <xdr:col>2</xdr:col>
      <xdr:colOff>5800725</xdr:colOff>
      <xdr:row>80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1E1A190-45AD-49B6-B7E1-A5284F8F095B}"/>
            </a:ext>
          </a:extLst>
        </xdr:cNvPr>
        <xdr:cNvGrpSpPr>
          <a:grpSpLocks/>
        </xdr:cNvGrpSpPr>
      </xdr:nvGrpSpPr>
      <xdr:grpSpPr bwMode="auto">
        <a:xfrm>
          <a:off x="10448925" y="432149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8DCC7C9D-7094-D6C5-7769-312E96BF5FD5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E87B0D5E-307F-7C01-A775-D55E5E5AF5E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79</xdr:row>
      <xdr:rowOff>261938</xdr:rowOff>
    </xdr:from>
    <xdr:to>
      <xdr:col>3</xdr:col>
      <xdr:colOff>549220</xdr:colOff>
      <xdr:row>80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4A10FE8E-7F84-4E5A-BC4E-ABC3DBF6BEA9}"/>
            </a:ext>
          </a:extLst>
        </xdr:cNvPr>
        <xdr:cNvSpPr txBox="1"/>
      </xdr:nvSpPr>
      <xdr:spPr>
        <a:xfrm>
          <a:off x="11263649" y="4278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79</xdr:row>
      <xdr:rowOff>276225</xdr:rowOff>
    </xdr:from>
    <xdr:to>
      <xdr:col>2</xdr:col>
      <xdr:colOff>6238875</xdr:colOff>
      <xdr:row>80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9DC7928B-E519-44BA-A780-2DAD0C7BFA8B}"/>
            </a:ext>
          </a:extLst>
        </xdr:cNvPr>
        <xdr:cNvGrpSpPr>
          <a:grpSpLocks/>
        </xdr:cNvGrpSpPr>
      </xdr:nvGrpSpPr>
      <xdr:grpSpPr bwMode="auto">
        <a:xfrm>
          <a:off x="10887075" y="432149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C291AB67-11BF-8DCD-380E-451D91339721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464CC3A8-2F32-CDB6-45BF-36EAD782FFB9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oneCellAnchor>
    <xdr:from>
      <xdr:col>15</xdr:col>
      <xdr:colOff>619125</xdr:colOff>
      <xdr:row>0</xdr:row>
      <xdr:rowOff>85725</xdr:rowOff>
    </xdr:from>
    <xdr:ext cx="1914525" cy="1562100"/>
    <xdr:pic>
      <xdr:nvPicPr>
        <xdr:cNvPr id="18" name="Picture 220">
          <a:extLst>
            <a:ext uri="{FF2B5EF4-FFF2-40B4-BE49-F238E27FC236}">
              <a16:creationId xmlns:a16="http://schemas.microsoft.com/office/drawing/2014/main" id="{56B8452F-C497-486D-9C8E-7D749E83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9145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0</xdr:row>
      <xdr:rowOff>104775</xdr:rowOff>
    </xdr:from>
    <xdr:ext cx="5295900" cy="1457325"/>
    <xdr:pic>
      <xdr:nvPicPr>
        <xdr:cNvPr id="19" name="Picture 2">
          <a:extLst>
            <a:ext uri="{FF2B5EF4-FFF2-40B4-BE49-F238E27FC236}">
              <a16:creationId xmlns:a16="http://schemas.microsoft.com/office/drawing/2014/main" id="{1FA78160-713E-4261-A0DB-DE189CCA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95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6424613</xdr:colOff>
      <xdr:row>3</xdr:row>
      <xdr:rowOff>346987</xdr:rowOff>
    </xdr:from>
    <xdr:to>
      <xdr:col>3</xdr:col>
      <xdr:colOff>4310063</xdr:colOff>
      <xdr:row>3</xdr:row>
      <xdr:rowOff>1238730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6ECCB347-AA58-4933-B914-B2FCFD0BE596}"/>
            </a:ext>
          </a:extLst>
        </xdr:cNvPr>
        <xdr:cNvSpPr txBox="1"/>
      </xdr:nvSpPr>
      <xdr:spPr bwMode="auto">
        <a:xfrm>
          <a:off x="11387138" y="2394862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Bauer Cap Changer (K - O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225136</xdr:colOff>
      <xdr:row>40</xdr:row>
      <xdr:rowOff>346363</xdr:rowOff>
    </xdr:from>
    <xdr:to>
      <xdr:col>4</xdr:col>
      <xdr:colOff>568868</xdr:colOff>
      <xdr:row>41</xdr:row>
      <xdr:rowOff>172342</xdr:rowOff>
    </xdr:to>
    <xdr:sp macro="" textlink="">
      <xdr:nvSpPr>
        <xdr:cNvPr id="21" name="Elipse 10">
          <a:extLst>
            <a:ext uri="{FF2B5EF4-FFF2-40B4-BE49-F238E27FC236}">
              <a16:creationId xmlns:a16="http://schemas.microsoft.com/office/drawing/2014/main" id="{0685FD98-2CA7-45B8-8A2F-D7490F9F5C09}"/>
            </a:ext>
          </a:extLst>
        </xdr:cNvPr>
        <xdr:cNvSpPr/>
      </xdr:nvSpPr>
      <xdr:spPr>
        <a:xfrm>
          <a:off x="1817023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40</xdr:row>
      <xdr:rowOff>346363</xdr:rowOff>
    </xdr:from>
    <xdr:to>
      <xdr:col>7</xdr:col>
      <xdr:colOff>568868</xdr:colOff>
      <xdr:row>41</xdr:row>
      <xdr:rowOff>172342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3EF4506E-4FF1-40BF-B8E0-C6BC412C6C64}"/>
            </a:ext>
          </a:extLst>
        </xdr:cNvPr>
        <xdr:cNvSpPr/>
      </xdr:nvSpPr>
      <xdr:spPr>
        <a:xfrm>
          <a:off x="20770561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40</xdr:row>
      <xdr:rowOff>346363</xdr:rowOff>
    </xdr:from>
    <xdr:to>
      <xdr:col>10</xdr:col>
      <xdr:colOff>568868</xdr:colOff>
      <xdr:row>41</xdr:row>
      <xdr:rowOff>172342</xdr:rowOff>
    </xdr:to>
    <xdr:sp macro="" textlink="">
      <xdr:nvSpPr>
        <xdr:cNvPr id="23" name="Elipse 10">
          <a:extLst>
            <a:ext uri="{FF2B5EF4-FFF2-40B4-BE49-F238E27FC236}">
              <a16:creationId xmlns:a16="http://schemas.microsoft.com/office/drawing/2014/main" id="{BC5228E2-EB46-4225-A294-259A20CE56BF}"/>
            </a:ext>
          </a:extLst>
        </xdr:cNvPr>
        <xdr:cNvSpPr/>
      </xdr:nvSpPr>
      <xdr:spPr>
        <a:xfrm>
          <a:off x="2337088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40</xdr:row>
      <xdr:rowOff>346363</xdr:rowOff>
    </xdr:from>
    <xdr:to>
      <xdr:col>13</xdr:col>
      <xdr:colOff>568868</xdr:colOff>
      <xdr:row>41</xdr:row>
      <xdr:rowOff>172342</xdr:rowOff>
    </xdr:to>
    <xdr:sp macro="" textlink="">
      <xdr:nvSpPr>
        <xdr:cNvPr id="24" name="Elipse 10">
          <a:extLst>
            <a:ext uri="{FF2B5EF4-FFF2-40B4-BE49-F238E27FC236}">
              <a16:creationId xmlns:a16="http://schemas.microsoft.com/office/drawing/2014/main" id="{C218D783-A56C-4EEC-B0EA-F1FC0A3C9064}"/>
            </a:ext>
          </a:extLst>
        </xdr:cNvPr>
        <xdr:cNvSpPr/>
      </xdr:nvSpPr>
      <xdr:spPr>
        <a:xfrm>
          <a:off x="25971211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40</xdr:row>
      <xdr:rowOff>346363</xdr:rowOff>
    </xdr:from>
    <xdr:to>
      <xdr:col>16</xdr:col>
      <xdr:colOff>568868</xdr:colOff>
      <xdr:row>41</xdr:row>
      <xdr:rowOff>172342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7167851A-3B1E-48AF-B2FA-B8D8F0A61AE2}"/>
            </a:ext>
          </a:extLst>
        </xdr:cNvPr>
        <xdr:cNvSpPr/>
      </xdr:nvSpPr>
      <xdr:spPr>
        <a:xfrm>
          <a:off x="2857153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42</xdr:row>
      <xdr:rowOff>346363</xdr:rowOff>
    </xdr:from>
    <xdr:to>
      <xdr:col>4</xdr:col>
      <xdr:colOff>568868</xdr:colOff>
      <xdr:row>43</xdr:row>
      <xdr:rowOff>172342</xdr:rowOff>
    </xdr:to>
    <xdr:sp macro="" textlink="">
      <xdr:nvSpPr>
        <xdr:cNvPr id="26" name="Elipse 10">
          <a:extLst>
            <a:ext uri="{FF2B5EF4-FFF2-40B4-BE49-F238E27FC236}">
              <a16:creationId xmlns:a16="http://schemas.microsoft.com/office/drawing/2014/main" id="{5CBB2822-437C-430A-B045-348EA6150911}"/>
            </a:ext>
          </a:extLst>
        </xdr:cNvPr>
        <xdr:cNvSpPr/>
      </xdr:nvSpPr>
      <xdr:spPr>
        <a:xfrm>
          <a:off x="18170236" y="252447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42</xdr:row>
      <xdr:rowOff>346363</xdr:rowOff>
    </xdr:from>
    <xdr:to>
      <xdr:col>7</xdr:col>
      <xdr:colOff>568868</xdr:colOff>
      <xdr:row>43</xdr:row>
      <xdr:rowOff>172342</xdr:rowOff>
    </xdr:to>
    <xdr:sp macro="" textlink="">
      <xdr:nvSpPr>
        <xdr:cNvPr id="27" name="Elipse 10">
          <a:extLst>
            <a:ext uri="{FF2B5EF4-FFF2-40B4-BE49-F238E27FC236}">
              <a16:creationId xmlns:a16="http://schemas.microsoft.com/office/drawing/2014/main" id="{1F34ABC3-52F8-4FF4-851F-7FA690F8DAD5}"/>
            </a:ext>
          </a:extLst>
        </xdr:cNvPr>
        <xdr:cNvSpPr/>
      </xdr:nvSpPr>
      <xdr:spPr>
        <a:xfrm>
          <a:off x="20770561" y="252447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42</xdr:row>
      <xdr:rowOff>346363</xdr:rowOff>
    </xdr:from>
    <xdr:to>
      <xdr:col>10</xdr:col>
      <xdr:colOff>568868</xdr:colOff>
      <xdr:row>43</xdr:row>
      <xdr:rowOff>172342</xdr:rowOff>
    </xdr:to>
    <xdr:sp macro="" textlink="">
      <xdr:nvSpPr>
        <xdr:cNvPr id="28" name="Elipse 10">
          <a:extLst>
            <a:ext uri="{FF2B5EF4-FFF2-40B4-BE49-F238E27FC236}">
              <a16:creationId xmlns:a16="http://schemas.microsoft.com/office/drawing/2014/main" id="{694889D0-9F66-4289-A34F-612D19976F76}"/>
            </a:ext>
          </a:extLst>
        </xdr:cNvPr>
        <xdr:cNvSpPr/>
      </xdr:nvSpPr>
      <xdr:spPr>
        <a:xfrm>
          <a:off x="23370886" y="252447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42</xdr:row>
      <xdr:rowOff>346363</xdr:rowOff>
    </xdr:from>
    <xdr:to>
      <xdr:col>13</xdr:col>
      <xdr:colOff>568868</xdr:colOff>
      <xdr:row>43</xdr:row>
      <xdr:rowOff>172342</xdr:rowOff>
    </xdr:to>
    <xdr:sp macro="" textlink="">
      <xdr:nvSpPr>
        <xdr:cNvPr id="29" name="Elipse 10">
          <a:extLst>
            <a:ext uri="{FF2B5EF4-FFF2-40B4-BE49-F238E27FC236}">
              <a16:creationId xmlns:a16="http://schemas.microsoft.com/office/drawing/2014/main" id="{D426C1CB-4005-4FAC-A9E0-5C76F7BECB6B}"/>
            </a:ext>
          </a:extLst>
        </xdr:cNvPr>
        <xdr:cNvSpPr/>
      </xdr:nvSpPr>
      <xdr:spPr>
        <a:xfrm>
          <a:off x="25971211" y="252447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42</xdr:row>
      <xdr:rowOff>346363</xdr:rowOff>
    </xdr:from>
    <xdr:to>
      <xdr:col>16</xdr:col>
      <xdr:colOff>568868</xdr:colOff>
      <xdr:row>43</xdr:row>
      <xdr:rowOff>172342</xdr:rowOff>
    </xdr:to>
    <xdr:sp macro="" textlink="">
      <xdr:nvSpPr>
        <xdr:cNvPr id="30" name="Elipse 10">
          <a:extLst>
            <a:ext uri="{FF2B5EF4-FFF2-40B4-BE49-F238E27FC236}">
              <a16:creationId xmlns:a16="http://schemas.microsoft.com/office/drawing/2014/main" id="{8475A512-DB6C-4FD0-98D1-737A46215C35}"/>
            </a:ext>
          </a:extLst>
        </xdr:cNvPr>
        <xdr:cNvSpPr/>
      </xdr:nvSpPr>
      <xdr:spPr>
        <a:xfrm>
          <a:off x="28571536" y="252447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44</xdr:row>
      <xdr:rowOff>323951</xdr:rowOff>
    </xdr:from>
    <xdr:to>
      <xdr:col>4</xdr:col>
      <xdr:colOff>568868</xdr:colOff>
      <xdr:row>45</xdr:row>
      <xdr:rowOff>149930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AE0B0444-325D-451A-A110-B7758A695555}"/>
            </a:ext>
          </a:extLst>
        </xdr:cNvPr>
        <xdr:cNvSpPr/>
      </xdr:nvSpPr>
      <xdr:spPr>
        <a:xfrm>
          <a:off x="18170236" y="26174801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44</xdr:row>
      <xdr:rowOff>323951</xdr:rowOff>
    </xdr:from>
    <xdr:to>
      <xdr:col>7</xdr:col>
      <xdr:colOff>568868</xdr:colOff>
      <xdr:row>45</xdr:row>
      <xdr:rowOff>149930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5ED21DE1-A03B-4E91-944A-C053694D5F69}"/>
            </a:ext>
          </a:extLst>
        </xdr:cNvPr>
        <xdr:cNvSpPr/>
      </xdr:nvSpPr>
      <xdr:spPr>
        <a:xfrm>
          <a:off x="20770561" y="26174801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44</xdr:row>
      <xdr:rowOff>323951</xdr:rowOff>
    </xdr:from>
    <xdr:to>
      <xdr:col>10</xdr:col>
      <xdr:colOff>568868</xdr:colOff>
      <xdr:row>45</xdr:row>
      <xdr:rowOff>149930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7CE23822-B7B4-452C-B167-7B0CA2C7BB08}"/>
            </a:ext>
          </a:extLst>
        </xdr:cNvPr>
        <xdr:cNvSpPr/>
      </xdr:nvSpPr>
      <xdr:spPr>
        <a:xfrm>
          <a:off x="23370886" y="26174801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44</xdr:row>
      <xdr:rowOff>323951</xdr:rowOff>
    </xdr:from>
    <xdr:to>
      <xdr:col>13</xdr:col>
      <xdr:colOff>568868</xdr:colOff>
      <xdr:row>45</xdr:row>
      <xdr:rowOff>149930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03F2A076-16B3-4FCE-8AA7-C16B2C30CAD4}"/>
            </a:ext>
          </a:extLst>
        </xdr:cNvPr>
        <xdr:cNvSpPr/>
      </xdr:nvSpPr>
      <xdr:spPr>
        <a:xfrm>
          <a:off x="25971211" y="26174801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44</xdr:row>
      <xdr:rowOff>323951</xdr:rowOff>
    </xdr:from>
    <xdr:to>
      <xdr:col>16</xdr:col>
      <xdr:colOff>568868</xdr:colOff>
      <xdr:row>45</xdr:row>
      <xdr:rowOff>149930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8FBF62D2-3249-4385-9425-867962D25639}"/>
            </a:ext>
          </a:extLst>
        </xdr:cNvPr>
        <xdr:cNvSpPr/>
      </xdr:nvSpPr>
      <xdr:spPr>
        <a:xfrm>
          <a:off x="28571536" y="26174801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46</xdr:row>
      <xdr:rowOff>279127</xdr:rowOff>
    </xdr:from>
    <xdr:to>
      <xdr:col>4</xdr:col>
      <xdr:colOff>568868</xdr:colOff>
      <xdr:row>47</xdr:row>
      <xdr:rowOff>105106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B47BB682-32CC-4059-9114-9EEA467FD789}"/>
            </a:ext>
          </a:extLst>
        </xdr:cNvPr>
        <xdr:cNvSpPr/>
      </xdr:nvSpPr>
      <xdr:spPr>
        <a:xfrm>
          <a:off x="18170236" y="2708247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46</xdr:row>
      <xdr:rowOff>279127</xdr:rowOff>
    </xdr:from>
    <xdr:to>
      <xdr:col>7</xdr:col>
      <xdr:colOff>568868</xdr:colOff>
      <xdr:row>47</xdr:row>
      <xdr:rowOff>105106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B14D2F67-BFF1-4213-AE7E-445B96084BDD}"/>
            </a:ext>
          </a:extLst>
        </xdr:cNvPr>
        <xdr:cNvSpPr/>
      </xdr:nvSpPr>
      <xdr:spPr>
        <a:xfrm>
          <a:off x="20770561" y="2708247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46</xdr:row>
      <xdr:rowOff>279127</xdr:rowOff>
    </xdr:from>
    <xdr:to>
      <xdr:col>10</xdr:col>
      <xdr:colOff>568868</xdr:colOff>
      <xdr:row>47</xdr:row>
      <xdr:rowOff>105106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147B8B39-AC95-45BA-B3E4-EAEE4BF1F668}"/>
            </a:ext>
          </a:extLst>
        </xdr:cNvPr>
        <xdr:cNvSpPr/>
      </xdr:nvSpPr>
      <xdr:spPr>
        <a:xfrm>
          <a:off x="23370886" y="2708247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46</xdr:row>
      <xdr:rowOff>279127</xdr:rowOff>
    </xdr:from>
    <xdr:to>
      <xdr:col>13</xdr:col>
      <xdr:colOff>568868</xdr:colOff>
      <xdr:row>47</xdr:row>
      <xdr:rowOff>105106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9C1EF61E-E95C-44E4-A51C-B353C0ABA613}"/>
            </a:ext>
          </a:extLst>
        </xdr:cNvPr>
        <xdr:cNvSpPr/>
      </xdr:nvSpPr>
      <xdr:spPr>
        <a:xfrm>
          <a:off x="25971211" y="2708247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46</xdr:row>
      <xdr:rowOff>279127</xdr:rowOff>
    </xdr:from>
    <xdr:to>
      <xdr:col>16</xdr:col>
      <xdr:colOff>568868</xdr:colOff>
      <xdr:row>47</xdr:row>
      <xdr:rowOff>105106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5349CAE1-CF17-46B2-A33D-18B25F003B7B}"/>
            </a:ext>
          </a:extLst>
        </xdr:cNvPr>
        <xdr:cNvSpPr/>
      </xdr:nvSpPr>
      <xdr:spPr>
        <a:xfrm>
          <a:off x="28571536" y="2708247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48</xdr:row>
      <xdr:rowOff>335157</xdr:rowOff>
    </xdr:from>
    <xdr:to>
      <xdr:col>4</xdr:col>
      <xdr:colOff>568868</xdr:colOff>
      <xdr:row>49</xdr:row>
      <xdr:rowOff>161136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96111BA0-082C-4913-94C4-A1984905483C}"/>
            </a:ext>
          </a:extLst>
        </xdr:cNvPr>
        <xdr:cNvSpPr/>
      </xdr:nvSpPr>
      <xdr:spPr>
        <a:xfrm>
          <a:off x="18170236" y="2809100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48</xdr:row>
      <xdr:rowOff>335157</xdr:rowOff>
    </xdr:from>
    <xdr:to>
      <xdr:col>7</xdr:col>
      <xdr:colOff>568868</xdr:colOff>
      <xdr:row>49</xdr:row>
      <xdr:rowOff>161136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D6705B20-D97F-4B2D-8AF2-C0A0E15322D2}"/>
            </a:ext>
          </a:extLst>
        </xdr:cNvPr>
        <xdr:cNvSpPr/>
      </xdr:nvSpPr>
      <xdr:spPr>
        <a:xfrm>
          <a:off x="20770561" y="2809100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48</xdr:row>
      <xdr:rowOff>335157</xdr:rowOff>
    </xdr:from>
    <xdr:to>
      <xdr:col>10</xdr:col>
      <xdr:colOff>568868</xdr:colOff>
      <xdr:row>49</xdr:row>
      <xdr:rowOff>161136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8001704B-71AB-4632-8704-436888E16055}"/>
            </a:ext>
          </a:extLst>
        </xdr:cNvPr>
        <xdr:cNvSpPr/>
      </xdr:nvSpPr>
      <xdr:spPr>
        <a:xfrm>
          <a:off x="23370886" y="2809100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48</xdr:row>
      <xdr:rowOff>335157</xdr:rowOff>
    </xdr:from>
    <xdr:to>
      <xdr:col>13</xdr:col>
      <xdr:colOff>568868</xdr:colOff>
      <xdr:row>49</xdr:row>
      <xdr:rowOff>161136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B1D55CD6-0D27-45E7-949C-DA9063901594}"/>
            </a:ext>
          </a:extLst>
        </xdr:cNvPr>
        <xdr:cNvSpPr/>
      </xdr:nvSpPr>
      <xdr:spPr>
        <a:xfrm>
          <a:off x="25971211" y="2809100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48</xdr:row>
      <xdr:rowOff>335157</xdr:rowOff>
    </xdr:from>
    <xdr:to>
      <xdr:col>16</xdr:col>
      <xdr:colOff>568868</xdr:colOff>
      <xdr:row>49</xdr:row>
      <xdr:rowOff>161136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5A8B25A5-23C5-41FD-9F15-F4CF49DAF873}"/>
            </a:ext>
          </a:extLst>
        </xdr:cNvPr>
        <xdr:cNvSpPr/>
      </xdr:nvSpPr>
      <xdr:spPr>
        <a:xfrm>
          <a:off x="28571536" y="28091007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6769554</xdr:colOff>
      <xdr:row>13</xdr:row>
      <xdr:rowOff>272143</xdr:rowOff>
    </xdr:from>
    <xdr:to>
      <xdr:col>2</xdr:col>
      <xdr:colOff>6953250</xdr:colOff>
      <xdr:row>23</xdr:row>
      <xdr:rowOff>136071</xdr:rowOff>
    </xdr:to>
    <xdr:cxnSp macro="">
      <xdr:nvCxnSpPr>
        <xdr:cNvPr id="46" name="Conector de seta reta 83">
          <a:extLst>
            <a:ext uri="{FF2B5EF4-FFF2-40B4-BE49-F238E27FC236}">
              <a16:creationId xmlns:a16="http://schemas.microsoft.com/office/drawing/2014/main" id="{C4D3B77C-F0F6-48C7-B68C-5314780113AB}"/>
            </a:ext>
          </a:extLst>
        </xdr:cNvPr>
        <xdr:cNvCxnSpPr>
          <a:cxnSpLocks/>
          <a:endCxn id="47" idx="2"/>
        </xdr:cNvCxnSpPr>
      </xdr:nvCxnSpPr>
      <xdr:spPr bwMode="auto">
        <a:xfrm flipH="1" flipV="1">
          <a:off x="11732079" y="8892268"/>
          <a:ext cx="183696" cy="3388178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6272893</xdr:colOff>
      <xdr:row>11</xdr:row>
      <xdr:rowOff>122465</xdr:rowOff>
    </xdr:from>
    <xdr:to>
      <xdr:col>2</xdr:col>
      <xdr:colOff>7266215</xdr:colOff>
      <xdr:row>13</xdr:row>
      <xdr:rowOff>272143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42893058-789F-4B93-AF63-19C79FBD305D}"/>
            </a:ext>
          </a:extLst>
        </xdr:cNvPr>
        <xdr:cNvSpPr/>
      </xdr:nvSpPr>
      <xdr:spPr>
        <a:xfrm>
          <a:off x="11235418" y="8037740"/>
          <a:ext cx="993322" cy="85452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5901418</xdr:colOff>
      <xdr:row>23</xdr:row>
      <xdr:rowOff>27900</xdr:rowOff>
    </xdr:from>
    <xdr:to>
      <xdr:col>3</xdr:col>
      <xdr:colOff>290001</xdr:colOff>
      <xdr:row>25</xdr:row>
      <xdr:rowOff>213644</xdr:rowOff>
    </xdr:to>
    <xdr:sp macro="" textlink="">
      <xdr:nvSpPr>
        <xdr:cNvPr id="48" name="CaixaDeTexto 108">
          <a:extLst>
            <a:ext uri="{FF2B5EF4-FFF2-40B4-BE49-F238E27FC236}">
              <a16:creationId xmlns:a16="http://schemas.microsoft.com/office/drawing/2014/main" id="{B7DD4D6A-19E8-47E5-848C-1B9499C48AA9}"/>
            </a:ext>
          </a:extLst>
        </xdr:cNvPr>
        <xdr:cNvSpPr txBox="1"/>
      </xdr:nvSpPr>
      <xdr:spPr bwMode="auto">
        <a:xfrm>
          <a:off x="10863943" y="12172275"/>
          <a:ext cx="2160983" cy="890594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41 - 45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77</xdr:row>
      <xdr:rowOff>309563</xdr:rowOff>
    </xdr:from>
    <xdr:to>
      <xdr:col>0</xdr:col>
      <xdr:colOff>567702</xdr:colOff>
      <xdr:row>78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55ECB7D-D167-4740-927B-F8BAE1C5B6E1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77</xdr:row>
      <xdr:rowOff>309563</xdr:rowOff>
    </xdr:from>
    <xdr:to>
      <xdr:col>0</xdr:col>
      <xdr:colOff>1035325</xdr:colOff>
      <xdr:row>78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3F23CA07-E3DC-43B9-9311-6E349DEF40ED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77</xdr:row>
      <xdr:rowOff>261938</xdr:rowOff>
    </xdr:from>
    <xdr:to>
      <xdr:col>1</xdr:col>
      <xdr:colOff>1781965</xdr:colOff>
      <xdr:row>78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D5D60012-8E40-4BAE-BA78-D007AB875D91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77</xdr:row>
      <xdr:rowOff>261938</xdr:rowOff>
    </xdr:from>
    <xdr:to>
      <xdr:col>2</xdr:col>
      <xdr:colOff>1555513</xdr:colOff>
      <xdr:row>78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3AAEFA3B-0237-4C5C-A0C8-A332F053640D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77</xdr:row>
      <xdr:rowOff>303576</xdr:rowOff>
    </xdr:from>
    <xdr:to>
      <xdr:col>1</xdr:col>
      <xdr:colOff>2738759</xdr:colOff>
      <xdr:row>78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3EAF591C-01BA-4355-9C3B-CB69812FEFE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77</xdr:row>
      <xdr:rowOff>303575</xdr:rowOff>
    </xdr:from>
    <xdr:to>
      <xdr:col>1</xdr:col>
      <xdr:colOff>3199323</xdr:colOff>
      <xdr:row>78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A5D76C6F-80F2-4A78-8D39-F12CF46FDF01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77</xdr:row>
      <xdr:rowOff>261938</xdr:rowOff>
    </xdr:from>
    <xdr:to>
      <xdr:col>2</xdr:col>
      <xdr:colOff>4545401</xdr:colOff>
      <xdr:row>78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B5675014-B6F7-48DB-AD2B-CA357B34BBCF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77</xdr:row>
      <xdr:rowOff>306977</xdr:rowOff>
    </xdr:from>
    <xdr:to>
      <xdr:col>2</xdr:col>
      <xdr:colOff>2505573</xdr:colOff>
      <xdr:row>78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E34ECCED-ED9C-4F3D-AFAB-C89B6132332F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77</xdr:row>
      <xdr:rowOff>276225</xdr:rowOff>
    </xdr:from>
    <xdr:to>
      <xdr:col>2</xdr:col>
      <xdr:colOff>5800725</xdr:colOff>
      <xdr:row>78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14CBF32-9EB0-485C-8C22-F9EDE7443829}"/>
            </a:ext>
          </a:extLst>
        </xdr:cNvPr>
        <xdr:cNvGrpSpPr>
          <a:grpSpLocks/>
        </xdr:cNvGrpSpPr>
      </xdr:nvGrpSpPr>
      <xdr:grpSpPr bwMode="auto">
        <a:xfrm>
          <a:off x="10448925" y="422243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660D85E6-8FDB-8785-F15B-93E1F267CE93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5C628966-F8E6-AE37-5A41-6769FC973241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77</xdr:row>
      <xdr:rowOff>261938</xdr:rowOff>
    </xdr:from>
    <xdr:to>
      <xdr:col>3</xdr:col>
      <xdr:colOff>549220</xdr:colOff>
      <xdr:row>78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155620D8-73AB-400D-BD50-D9AC6B23017F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77</xdr:row>
      <xdr:rowOff>276225</xdr:rowOff>
    </xdr:from>
    <xdr:to>
      <xdr:col>2</xdr:col>
      <xdr:colOff>6238875</xdr:colOff>
      <xdr:row>78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5540C32A-B208-4B69-B483-C49CDCF5353C}"/>
            </a:ext>
          </a:extLst>
        </xdr:cNvPr>
        <xdr:cNvGrpSpPr>
          <a:grpSpLocks/>
        </xdr:cNvGrpSpPr>
      </xdr:nvGrpSpPr>
      <xdr:grpSpPr bwMode="auto">
        <a:xfrm>
          <a:off x="10887075" y="422243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4E7399C3-1277-B7E5-F9D8-100774094050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4B041B09-3CE7-7498-2C7A-B608C964A155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8356F51D-21F8-4881-93F6-DEF916D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0F5B93A-189D-414D-94E9-AD5936BB7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5791200</xdr:colOff>
      <xdr:row>6</xdr:row>
      <xdr:rowOff>61913</xdr:rowOff>
    </xdr:from>
    <xdr:to>
      <xdr:col>3</xdr:col>
      <xdr:colOff>5148262</xdr:colOff>
      <xdr:row>19</xdr:row>
      <xdr:rowOff>201789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0FDCA6F-2B05-1597-944B-DA19134F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527" y="6216528"/>
          <a:ext cx="7130927" cy="4711876"/>
        </a:xfrm>
        <a:prstGeom prst="rect">
          <a:avLst/>
        </a:prstGeom>
      </xdr:spPr>
    </xdr:pic>
    <xdr:clientData/>
  </xdr:twoCellAnchor>
  <xdr:twoCellAnchor>
    <xdr:from>
      <xdr:col>2</xdr:col>
      <xdr:colOff>6434137</xdr:colOff>
      <xdr:row>3</xdr:row>
      <xdr:rowOff>2113875</xdr:rowOff>
    </xdr:from>
    <xdr:to>
      <xdr:col>3</xdr:col>
      <xdr:colOff>4267199</xdr:colOff>
      <xdr:row>3</xdr:row>
      <xdr:rowOff>3005618</xdr:rowOff>
    </xdr:to>
    <xdr:sp macro="" textlink="">
      <xdr:nvSpPr>
        <xdr:cNvPr id="29" name="CaixaDeTexto 89">
          <a:extLst>
            <a:ext uri="{FF2B5EF4-FFF2-40B4-BE49-F238E27FC236}">
              <a16:creationId xmlns:a16="http://schemas.microsoft.com/office/drawing/2014/main" id="{FB260083-83A2-EF38-13E7-7356A970338B}"/>
            </a:ext>
          </a:extLst>
        </xdr:cNvPr>
        <xdr:cNvSpPr txBox="1"/>
      </xdr:nvSpPr>
      <xdr:spPr bwMode="auto">
        <a:xfrm>
          <a:off x="11410950" y="4161750"/>
          <a:ext cx="5595937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Weiss Rotary Table (P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5676900</xdr:colOff>
      <xdr:row>3</xdr:row>
      <xdr:rowOff>2809875</xdr:rowOff>
    </xdr:from>
    <xdr:to>
      <xdr:col>4</xdr:col>
      <xdr:colOff>9525</xdr:colOff>
      <xdr:row>26</xdr:row>
      <xdr:rowOff>204787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8C2B0AB3-D162-D6BB-4042-0E4C205C0AD6}"/>
            </a:ext>
          </a:extLst>
        </xdr:cNvPr>
        <xdr:cNvSpPr/>
      </xdr:nvSpPr>
      <xdr:spPr>
        <a:xfrm>
          <a:off x="10653713" y="4857750"/>
          <a:ext cx="7310437" cy="86582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B8E57217-B021-49D2-8BD1-4DF53332AD0E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CCC79150-35A5-4584-9C4E-41A09ED52E28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1469CD1C-62B5-4EE3-9A2B-0190316BB85F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D04202C4-42C6-4317-9981-C5404E03C093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C7149083-8C9D-48FB-BFA0-510C9C2283D1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1119187</xdr:colOff>
      <xdr:row>14</xdr:row>
      <xdr:rowOff>262597</xdr:rowOff>
    </xdr:from>
    <xdr:to>
      <xdr:col>3</xdr:col>
      <xdr:colOff>1892055</xdr:colOff>
      <xdr:row>21</xdr:row>
      <xdr:rowOff>285750</xdr:rowOff>
    </xdr:to>
    <xdr:cxnSp macro="">
      <xdr:nvCxnSpPr>
        <xdr:cNvPr id="21" name="Conector de seta reta 83">
          <a:extLst>
            <a:ext uri="{FF2B5EF4-FFF2-40B4-BE49-F238E27FC236}">
              <a16:creationId xmlns:a16="http://schemas.microsoft.com/office/drawing/2014/main" id="{7644B370-0F40-46ED-8C4A-7C651DC618FD}"/>
            </a:ext>
          </a:extLst>
        </xdr:cNvPr>
        <xdr:cNvCxnSpPr>
          <a:cxnSpLocks/>
          <a:endCxn id="20" idx="2"/>
        </xdr:cNvCxnSpPr>
      </xdr:nvCxnSpPr>
      <xdr:spPr bwMode="auto">
        <a:xfrm flipV="1">
          <a:off x="13853379" y="9230751"/>
          <a:ext cx="772868" cy="248499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1532658</xdr:colOff>
      <xdr:row>12</xdr:row>
      <xdr:rowOff>280398</xdr:rowOff>
    </xdr:from>
    <xdr:to>
      <xdr:col>3</xdr:col>
      <xdr:colOff>2224962</xdr:colOff>
      <xdr:row>14</xdr:row>
      <xdr:rowOff>262853</xdr:rowOff>
    </xdr:to>
    <xdr:sp macro="" textlink="">
      <xdr:nvSpPr>
        <xdr:cNvPr id="20" name="Retângulo 133">
          <a:extLst>
            <a:ext uri="{FF2B5EF4-FFF2-40B4-BE49-F238E27FC236}">
              <a16:creationId xmlns:a16="http://schemas.microsoft.com/office/drawing/2014/main" id="{E3979CAA-C068-4CCE-99A3-09107228FDF3}"/>
            </a:ext>
          </a:extLst>
        </xdr:cNvPr>
        <xdr:cNvSpPr/>
      </xdr:nvSpPr>
      <xdr:spPr bwMode="auto">
        <a:xfrm rot="21467187">
          <a:off x="14266850" y="8545167"/>
          <a:ext cx="692304" cy="68584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123825</xdr:colOff>
      <xdr:row>21</xdr:row>
      <xdr:rowOff>118388</xdr:rowOff>
    </xdr:from>
    <xdr:to>
      <xdr:col>3</xdr:col>
      <xdr:colOff>2260995</xdr:colOff>
      <xdr:row>23</xdr:row>
      <xdr:rowOff>304132</xdr:rowOff>
    </xdr:to>
    <xdr:sp macro="" textlink="">
      <xdr:nvSpPr>
        <xdr:cNvPr id="30" name="CaixaDeTexto 108">
          <a:extLst>
            <a:ext uri="{FF2B5EF4-FFF2-40B4-BE49-F238E27FC236}">
              <a16:creationId xmlns:a16="http://schemas.microsoft.com/office/drawing/2014/main" id="{B5E6A5D5-7277-7246-76EC-8A66CE0CCC04}"/>
            </a:ext>
          </a:extLst>
        </xdr:cNvPr>
        <xdr:cNvSpPr txBox="1"/>
      </xdr:nvSpPr>
      <xdr:spPr bwMode="auto">
        <a:xfrm>
          <a:off x="12863513" y="11643638"/>
          <a:ext cx="2137170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46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3276600</xdr:colOff>
      <xdr:row>4</xdr:row>
      <xdr:rowOff>114300</xdr:rowOff>
    </xdr:from>
    <xdr:to>
      <xdr:col>6</xdr:col>
      <xdr:colOff>219642</xdr:colOff>
      <xdr:row>25</xdr:row>
      <xdr:rowOff>76200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690E15B-D76C-4D29-0BA6-FAC6DD45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0" y="5600700"/>
          <a:ext cx="11687742" cy="7562850"/>
        </a:xfrm>
        <a:prstGeom prst="rect">
          <a:avLst/>
        </a:prstGeom>
      </xdr:spPr>
    </xdr:pic>
    <xdr:clientData/>
  </xdr:twoCellAnchor>
  <xdr:twoCellAnchor>
    <xdr:from>
      <xdr:col>3</xdr:col>
      <xdr:colOff>3494715</xdr:colOff>
      <xdr:row>23</xdr:row>
      <xdr:rowOff>137817</xdr:rowOff>
    </xdr:from>
    <xdr:to>
      <xdr:col>7</xdr:col>
      <xdr:colOff>666750</xdr:colOff>
      <xdr:row>28</xdr:row>
      <xdr:rowOff>342900</xdr:rowOff>
    </xdr:to>
    <xdr:cxnSp macro="">
      <xdr:nvCxnSpPr>
        <xdr:cNvPr id="78" name="Conector de seta reta 83">
          <a:extLst>
            <a:ext uri="{FF2B5EF4-FFF2-40B4-BE49-F238E27FC236}">
              <a16:creationId xmlns:a16="http://schemas.microsoft.com/office/drawing/2014/main" id="{E0EF7D41-D771-413E-9570-56A8C6B146FB}"/>
            </a:ext>
          </a:extLst>
        </xdr:cNvPr>
        <xdr:cNvCxnSpPr>
          <a:cxnSpLocks/>
        </xdr:cNvCxnSpPr>
      </xdr:nvCxnSpPr>
      <xdr:spPr bwMode="auto">
        <a:xfrm flipH="1" flipV="1">
          <a:off x="16239165" y="12501267"/>
          <a:ext cx="5020635" cy="2014833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3467100</xdr:colOff>
      <xdr:row>8</xdr:row>
      <xdr:rowOff>152400</xdr:rowOff>
    </xdr:from>
    <xdr:to>
      <xdr:col>3</xdr:col>
      <xdr:colOff>609600</xdr:colOff>
      <xdr:row>16</xdr:row>
      <xdr:rowOff>133350</xdr:rowOff>
    </xdr:to>
    <xdr:cxnSp macro="">
      <xdr:nvCxnSpPr>
        <xdr:cNvPr id="69" name="Conector de seta reta 83">
          <a:extLst>
            <a:ext uri="{FF2B5EF4-FFF2-40B4-BE49-F238E27FC236}">
              <a16:creationId xmlns:a16="http://schemas.microsoft.com/office/drawing/2014/main" id="{F3007E91-7A34-49DF-8490-3DEF992FED3E}"/>
            </a:ext>
          </a:extLst>
        </xdr:cNvPr>
        <xdr:cNvCxnSpPr>
          <a:cxnSpLocks/>
        </xdr:cNvCxnSpPr>
      </xdr:nvCxnSpPr>
      <xdr:spPr bwMode="auto">
        <a:xfrm>
          <a:off x="4743450" y="7086600"/>
          <a:ext cx="8610600" cy="2876550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2927745</xdr:colOff>
      <xdr:row>19</xdr:row>
      <xdr:rowOff>286086</xdr:rowOff>
    </xdr:from>
    <xdr:to>
      <xdr:col>2</xdr:col>
      <xdr:colOff>5145391</xdr:colOff>
      <xdr:row>23</xdr:row>
      <xdr:rowOff>325560</xdr:rowOff>
    </xdr:to>
    <xdr:cxnSp macro="">
      <xdr:nvCxnSpPr>
        <xdr:cNvPr id="54" name="Conector de seta reta 83">
          <a:extLst>
            <a:ext uri="{FF2B5EF4-FFF2-40B4-BE49-F238E27FC236}">
              <a16:creationId xmlns:a16="http://schemas.microsoft.com/office/drawing/2014/main" id="{A3F36895-AFBB-4A5F-8ABF-00E924F80CB8}"/>
            </a:ext>
          </a:extLst>
        </xdr:cNvPr>
        <xdr:cNvCxnSpPr>
          <a:cxnSpLocks/>
        </xdr:cNvCxnSpPr>
      </xdr:nvCxnSpPr>
      <xdr:spPr bwMode="auto">
        <a:xfrm flipV="1">
          <a:off x="7899795" y="11201736"/>
          <a:ext cx="2217646" cy="1487274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236221</xdr:colOff>
      <xdr:row>77</xdr:row>
      <xdr:rowOff>309563</xdr:rowOff>
    </xdr:from>
    <xdr:to>
      <xdr:col>0</xdr:col>
      <xdr:colOff>567702</xdr:colOff>
      <xdr:row>78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64E0271-9F7C-44C2-B418-35EFBDB7FA70}"/>
            </a:ext>
          </a:extLst>
        </xdr:cNvPr>
        <xdr:cNvSpPr/>
      </xdr:nvSpPr>
      <xdr:spPr>
        <a:xfrm>
          <a:off x="236221" y="4187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584836</xdr:colOff>
      <xdr:row>77</xdr:row>
      <xdr:rowOff>261938</xdr:rowOff>
    </xdr:from>
    <xdr:to>
      <xdr:col>1</xdr:col>
      <xdr:colOff>1324765</xdr:colOff>
      <xdr:row>78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CF02DD03-39F5-455A-8746-2C28D260636E}"/>
            </a:ext>
          </a:extLst>
        </xdr:cNvPr>
        <xdr:cNvSpPr txBox="1"/>
      </xdr:nvSpPr>
      <xdr:spPr>
        <a:xfrm>
          <a:off x="584836" y="4219098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77</xdr:row>
      <xdr:rowOff>261938</xdr:rowOff>
    </xdr:from>
    <xdr:to>
      <xdr:col>2</xdr:col>
      <xdr:colOff>1555513</xdr:colOff>
      <xdr:row>78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64BAB80B-02A6-43D3-BA75-202AAC91EBE8}"/>
            </a:ext>
          </a:extLst>
        </xdr:cNvPr>
        <xdr:cNvSpPr txBox="1"/>
      </xdr:nvSpPr>
      <xdr:spPr>
        <a:xfrm>
          <a:off x="4494907" y="4182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77</xdr:row>
      <xdr:rowOff>303576</xdr:rowOff>
    </xdr:from>
    <xdr:to>
      <xdr:col>1</xdr:col>
      <xdr:colOff>2738759</xdr:colOff>
      <xdr:row>78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A1414056-632E-4DF4-A961-1984D9240149}"/>
            </a:ext>
          </a:extLst>
        </xdr:cNvPr>
        <xdr:cNvSpPr/>
      </xdr:nvSpPr>
      <xdr:spPr>
        <a:xfrm>
          <a:off x="3680732" y="4187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77</xdr:row>
      <xdr:rowOff>303575</xdr:rowOff>
    </xdr:from>
    <xdr:to>
      <xdr:col>1</xdr:col>
      <xdr:colOff>3199323</xdr:colOff>
      <xdr:row>78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11381703-A5B4-459D-98F9-034572DC8A99}"/>
            </a:ext>
          </a:extLst>
        </xdr:cNvPr>
        <xdr:cNvSpPr/>
      </xdr:nvSpPr>
      <xdr:spPr>
        <a:xfrm>
          <a:off x="4131941" y="4187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77</xdr:row>
      <xdr:rowOff>261938</xdr:rowOff>
    </xdr:from>
    <xdr:to>
      <xdr:col>2</xdr:col>
      <xdr:colOff>4545401</xdr:colOff>
      <xdr:row>78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9AB0AD34-93AD-4BED-8C8F-21FF4010BB29}"/>
            </a:ext>
          </a:extLst>
        </xdr:cNvPr>
        <xdr:cNvSpPr txBox="1"/>
      </xdr:nvSpPr>
      <xdr:spPr>
        <a:xfrm>
          <a:off x="7492802" y="4182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77</xdr:row>
      <xdr:rowOff>306977</xdr:rowOff>
    </xdr:from>
    <xdr:to>
      <xdr:col>2</xdr:col>
      <xdr:colOff>2505573</xdr:colOff>
      <xdr:row>78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9A4D922A-A7DC-4109-BCF5-47B988809E64}"/>
            </a:ext>
          </a:extLst>
        </xdr:cNvPr>
        <xdr:cNvSpPr/>
      </xdr:nvSpPr>
      <xdr:spPr>
        <a:xfrm>
          <a:off x="7143480" y="4187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77</xdr:row>
      <xdr:rowOff>276225</xdr:rowOff>
    </xdr:from>
    <xdr:to>
      <xdr:col>2</xdr:col>
      <xdr:colOff>5800725</xdr:colOff>
      <xdr:row>78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DE457E0A-B2B3-4A50-B808-12DD043A9693}"/>
            </a:ext>
          </a:extLst>
        </xdr:cNvPr>
        <xdr:cNvGrpSpPr>
          <a:grpSpLocks/>
        </xdr:cNvGrpSpPr>
      </xdr:nvGrpSpPr>
      <xdr:grpSpPr bwMode="auto">
        <a:xfrm>
          <a:off x="10448925" y="422243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4AA00C9A-4B2D-0A95-837E-9EC2FA76EB8B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B0B84607-7B0D-C01C-22E5-5B53585AB860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77</xdr:row>
      <xdr:rowOff>261938</xdr:rowOff>
    </xdr:from>
    <xdr:to>
      <xdr:col>3</xdr:col>
      <xdr:colOff>549220</xdr:colOff>
      <xdr:row>78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A35EF02D-3C65-4B82-A9E8-72F84656F1B6}"/>
            </a:ext>
          </a:extLst>
        </xdr:cNvPr>
        <xdr:cNvSpPr txBox="1"/>
      </xdr:nvSpPr>
      <xdr:spPr>
        <a:xfrm>
          <a:off x="11263649" y="4182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77</xdr:row>
      <xdr:rowOff>276225</xdr:rowOff>
    </xdr:from>
    <xdr:to>
      <xdr:col>2</xdr:col>
      <xdr:colOff>6238875</xdr:colOff>
      <xdr:row>78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42FCF6AF-27C4-4BEA-899A-562DD1EC19EB}"/>
            </a:ext>
          </a:extLst>
        </xdr:cNvPr>
        <xdr:cNvGrpSpPr>
          <a:grpSpLocks/>
        </xdr:cNvGrpSpPr>
      </xdr:nvGrpSpPr>
      <xdr:grpSpPr bwMode="auto">
        <a:xfrm>
          <a:off x="10887075" y="422243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F5A17B3A-17BE-6B89-CBE0-75A744A4C50D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000CDE62-A97F-DD6F-049E-A8276C3D9CDF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BBDBCBA5-B3EE-4C9A-967A-014B5D5F0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F2C2AB-9350-4C2E-9734-FBDDACAF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4910136</xdr:colOff>
      <xdr:row>3</xdr:row>
      <xdr:rowOff>2113875</xdr:rowOff>
    </xdr:from>
    <xdr:to>
      <xdr:col>5</xdr:col>
      <xdr:colOff>76199</xdr:colOff>
      <xdr:row>3</xdr:row>
      <xdr:rowOff>2971800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9808A21B-1782-4F25-88A1-8F1DA49FB523}"/>
            </a:ext>
          </a:extLst>
        </xdr:cNvPr>
        <xdr:cNvSpPr txBox="1"/>
      </xdr:nvSpPr>
      <xdr:spPr bwMode="auto">
        <a:xfrm>
          <a:off x="9901236" y="4171275"/>
          <a:ext cx="9034463" cy="857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New</a:t>
          </a:r>
          <a:r>
            <a:rPr lang="en-US" sz="3600" b="1" baseline="0">
              <a:solidFill>
                <a:srgbClr val="FF0000"/>
              </a:solidFill>
            </a:rPr>
            <a:t> London Engineering Conveyor</a:t>
          </a:r>
          <a:r>
            <a:rPr lang="en-US" sz="3600" b="1">
              <a:solidFill>
                <a:srgbClr val="FF0000"/>
              </a:solidFill>
            </a:rPr>
            <a:t> (Q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242180</xdr:colOff>
      <xdr:row>16</xdr:row>
      <xdr:rowOff>200060</xdr:rowOff>
    </xdr:from>
    <xdr:to>
      <xdr:col>3</xdr:col>
      <xdr:colOff>1124695</xdr:colOff>
      <xdr:row>21</xdr:row>
      <xdr:rowOff>341621</xdr:rowOff>
    </xdr:to>
    <xdr:sp macro="" textlink="">
      <xdr:nvSpPr>
        <xdr:cNvPr id="28" name="Retângulo 133">
          <a:extLst>
            <a:ext uri="{FF2B5EF4-FFF2-40B4-BE49-F238E27FC236}">
              <a16:creationId xmlns:a16="http://schemas.microsoft.com/office/drawing/2014/main" id="{58192338-A4DD-4367-A926-A99026C41C38}"/>
            </a:ext>
          </a:extLst>
        </xdr:cNvPr>
        <xdr:cNvSpPr/>
      </xdr:nvSpPr>
      <xdr:spPr bwMode="auto">
        <a:xfrm rot="21467187">
          <a:off x="12986630" y="10029860"/>
          <a:ext cx="882515" cy="19513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790575</xdr:colOff>
      <xdr:row>22</xdr:row>
      <xdr:rowOff>232688</xdr:rowOff>
    </xdr:from>
    <xdr:to>
      <xdr:col>2</xdr:col>
      <xdr:colOff>2927745</xdr:colOff>
      <xdr:row>25</xdr:row>
      <xdr:rowOff>56482</xdr:rowOff>
    </xdr:to>
    <xdr:sp macro="" textlink="">
      <xdr:nvSpPr>
        <xdr:cNvPr id="29" name="CaixaDeTexto 108">
          <a:extLst>
            <a:ext uri="{FF2B5EF4-FFF2-40B4-BE49-F238E27FC236}">
              <a16:creationId xmlns:a16="http://schemas.microsoft.com/office/drawing/2014/main" id="{0093CF8A-368B-4A4E-944B-19D87BD729D5}"/>
            </a:ext>
          </a:extLst>
        </xdr:cNvPr>
        <xdr:cNvSpPr txBox="1"/>
      </xdr:nvSpPr>
      <xdr:spPr bwMode="auto">
        <a:xfrm>
          <a:off x="5762625" y="12234188"/>
          <a:ext cx="2137170" cy="90964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47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427673</xdr:colOff>
      <xdr:row>77</xdr:row>
      <xdr:rowOff>309563</xdr:rowOff>
    </xdr:from>
    <xdr:to>
      <xdr:col>1</xdr:col>
      <xdr:colOff>768625</xdr:colOff>
      <xdr:row>78</xdr:row>
      <xdr:rowOff>142875</xdr:rowOff>
    </xdr:to>
    <xdr:sp macro="" textlink="">
      <xdr:nvSpPr>
        <xdr:cNvPr id="34" name="Retângulo 4">
          <a:extLst>
            <a:ext uri="{FF2B5EF4-FFF2-40B4-BE49-F238E27FC236}">
              <a16:creationId xmlns:a16="http://schemas.microsoft.com/office/drawing/2014/main" id="{AB34FCED-1A46-4D72-8928-A1B945718C52}"/>
            </a:ext>
          </a:extLst>
        </xdr:cNvPr>
        <xdr:cNvSpPr/>
      </xdr:nvSpPr>
      <xdr:spPr>
        <a:xfrm>
          <a:off x="1704023" y="422386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775337</xdr:colOff>
      <xdr:row>77</xdr:row>
      <xdr:rowOff>323850</xdr:rowOff>
    </xdr:from>
    <xdr:to>
      <xdr:col>1</xdr:col>
      <xdr:colOff>1962151</xdr:colOff>
      <xdr:row>78</xdr:row>
      <xdr:rowOff>214311</xdr:rowOff>
    </xdr:to>
    <xdr:sp macro="" textlink="">
      <xdr:nvSpPr>
        <xdr:cNvPr id="35" name="CaixaDeTexto 2">
          <a:extLst>
            <a:ext uri="{FF2B5EF4-FFF2-40B4-BE49-F238E27FC236}">
              <a16:creationId xmlns:a16="http://schemas.microsoft.com/office/drawing/2014/main" id="{5F1E8139-018A-415E-B465-FA359FB945D3}"/>
            </a:ext>
          </a:extLst>
        </xdr:cNvPr>
        <xdr:cNvSpPr txBox="1"/>
      </xdr:nvSpPr>
      <xdr:spPr>
        <a:xfrm>
          <a:off x="2051687" y="42252900"/>
          <a:ext cx="1186814" cy="36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Monthly</a:t>
          </a:r>
        </a:p>
      </xdr:txBody>
    </xdr:sp>
    <xdr:clientData/>
  </xdr:twoCellAnchor>
  <xdr:twoCellAnchor>
    <xdr:from>
      <xdr:col>4</xdr:col>
      <xdr:colOff>247650</xdr:colOff>
      <xdr:row>40</xdr:row>
      <xdr:rowOff>304800</xdr:rowOff>
    </xdr:from>
    <xdr:to>
      <xdr:col>4</xdr:col>
      <xdr:colOff>588602</xdr:colOff>
      <xdr:row>41</xdr:row>
      <xdr:rowOff>138112</xdr:rowOff>
    </xdr:to>
    <xdr:sp macro="" textlink="">
      <xdr:nvSpPr>
        <xdr:cNvPr id="36" name="Retângulo 4">
          <a:extLst>
            <a:ext uri="{FF2B5EF4-FFF2-40B4-BE49-F238E27FC236}">
              <a16:creationId xmlns:a16="http://schemas.microsoft.com/office/drawing/2014/main" id="{E60187E6-5B65-4FEE-88F7-653B2581D910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247650</xdr:colOff>
      <xdr:row>40</xdr:row>
      <xdr:rowOff>304800</xdr:rowOff>
    </xdr:from>
    <xdr:to>
      <xdr:col>5</xdr:col>
      <xdr:colOff>588602</xdr:colOff>
      <xdr:row>41</xdr:row>
      <xdr:rowOff>138112</xdr:rowOff>
    </xdr:to>
    <xdr:sp macro="" textlink="">
      <xdr:nvSpPr>
        <xdr:cNvPr id="37" name="Retângulo 4">
          <a:extLst>
            <a:ext uri="{FF2B5EF4-FFF2-40B4-BE49-F238E27FC236}">
              <a16:creationId xmlns:a16="http://schemas.microsoft.com/office/drawing/2014/main" id="{3C3EECE0-B9D4-46C6-952B-49EB2C5DC8B7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247650</xdr:colOff>
      <xdr:row>40</xdr:row>
      <xdr:rowOff>304800</xdr:rowOff>
    </xdr:from>
    <xdr:to>
      <xdr:col>6</xdr:col>
      <xdr:colOff>588602</xdr:colOff>
      <xdr:row>41</xdr:row>
      <xdr:rowOff>138112</xdr:rowOff>
    </xdr:to>
    <xdr:sp macro="" textlink="">
      <xdr:nvSpPr>
        <xdr:cNvPr id="38" name="Retângulo 4">
          <a:extLst>
            <a:ext uri="{FF2B5EF4-FFF2-40B4-BE49-F238E27FC236}">
              <a16:creationId xmlns:a16="http://schemas.microsoft.com/office/drawing/2014/main" id="{90764BD4-D7BE-4E50-8F7A-A0108ADD0AFD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304800</xdr:rowOff>
    </xdr:from>
    <xdr:to>
      <xdr:col>7</xdr:col>
      <xdr:colOff>588602</xdr:colOff>
      <xdr:row>41</xdr:row>
      <xdr:rowOff>138112</xdr:rowOff>
    </xdr:to>
    <xdr:sp macro="" textlink="">
      <xdr:nvSpPr>
        <xdr:cNvPr id="39" name="Retângulo 4">
          <a:extLst>
            <a:ext uri="{FF2B5EF4-FFF2-40B4-BE49-F238E27FC236}">
              <a16:creationId xmlns:a16="http://schemas.microsoft.com/office/drawing/2014/main" id="{357D3C6A-8FB6-49C6-82B9-C8709D25AE42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247650</xdr:colOff>
      <xdr:row>40</xdr:row>
      <xdr:rowOff>304800</xdr:rowOff>
    </xdr:from>
    <xdr:to>
      <xdr:col>8</xdr:col>
      <xdr:colOff>588602</xdr:colOff>
      <xdr:row>41</xdr:row>
      <xdr:rowOff>138112</xdr:rowOff>
    </xdr:to>
    <xdr:sp macro="" textlink="">
      <xdr:nvSpPr>
        <xdr:cNvPr id="40" name="Retângulo 4">
          <a:extLst>
            <a:ext uri="{FF2B5EF4-FFF2-40B4-BE49-F238E27FC236}">
              <a16:creationId xmlns:a16="http://schemas.microsoft.com/office/drawing/2014/main" id="{02BE9CB5-6086-4E04-9335-878D43CCABEC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247650</xdr:colOff>
      <xdr:row>40</xdr:row>
      <xdr:rowOff>304800</xdr:rowOff>
    </xdr:from>
    <xdr:to>
      <xdr:col>9</xdr:col>
      <xdr:colOff>588602</xdr:colOff>
      <xdr:row>41</xdr:row>
      <xdr:rowOff>138112</xdr:rowOff>
    </xdr:to>
    <xdr:sp macro="" textlink="">
      <xdr:nvSpPr>
        <xdr:cNvPr id="41" name="Retângulo 4">
          <a:extLst>
            <a:ext uri="{FF2B5EF4-FFF2-40B4-BE49-F238E27FC236}">
              <a16:creationId xmlns:a16="http://schemas.microsoft.com/office/drawing/2014/main" id="{420880E2-ACCA-45CB-B6EC-3663FAF73DAB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304800</xdr:rowOff>
    </xdr:from>
    <xdr:to>
      <xdr:col>10</xdr:col>
      <xdr:colOff>588602</xdr:colOff>
      <xdr:row>41</xdr:row>
      <xdr:rowOff>138112</xdr:rowOff>
    </xdr:to>
    <xdr:sp macro="" textlink="">
      <xdr:nvSpPr>
        <xdr:cNvPr id="42" name="Retângulo 4">
          <a:extLst>
            <a:ext uri="{FF2B5EF4-FFF2-40B4-BE49-F238E27FC236}">
              <a16:creationId xmlns:a16="http://schemas.microsoft.com/office/drawing/2014/main" id="{6EC948B6-31B0-4588-B2B7-7D9C05FC5775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247650</xdr:colOff>
      <xdr:row>40</xdr:row>
      <xdr:rowOff>304800</xdr:rowOff>
    </xdr:from>
    <xdr:to>
      <xdr:col>11</xdr:col>
      <xdr:colOff>588602</xdr:colOff>
      <xdr:row>41</xdr:row>
      <xdr:rowOff>138112</xdr:rowOff>
    </xdr:to>
    <xdr:sp macro="" textlink="">
      <xdr:nvSpPr>
        <xdr:cNvPr id="43" name="Retângulo 4">
          <a:extLst>
            <a:ext uri="{FF2B5EF4-FFF2-40B4-BE49-F238E27FC236}">
              <a16:creationId xmlns:a16="http://schemas.microsoft.com/office/drawing/2014/main" id="{346E3C93-026E-4BA4-B2A8-47CFE6A0F95A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247650</xdr:colOff>
      <xdr:row>40</xdr:row>
      <xdr:rowOff>304800</xdr:rowOff>
    </xdr:from>
    <xdr:to>
      <xdr:col>12</xdr:col>
      <xdr:colOff>588602</xdr:colOff>
      <xdr:row>41</xdr:row>
      <xdr:rowOff>138112</xdr:rowOff>
    </xdr:to>
    <xdr:sp macro="" textlink="">
      <xdr:nvSpPr>
        <xdr:cNvPr id="44" name="Retângulo 4">
          <a:extLst>
            <a:ext uri="{FF2B5EF4-FFF2-40B4-BE49-F238E27FC236}">
              <a16:creationId xmlns:a16="http://schemas.microsoft.com/office/drawing/2014/main" id="{DFC86860-40E0-48C7-8540-C7D664552411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304800</xdr:rowOff>
    </xdr:from>
    <xdr:to>
      <xdr:col>13</xdr:col>
      <xdr:colOff>588602</xdr:colOff>
      <xdr:row>41</xdr:row>
      <xdr:rowOff>138112</xdr:rowOff>
    </xdr:to>
    <xdr:sp macro="" textlink="">
      <xdr:nvSpPr>
        <xdr:cNvPr id="45" name="Retângulo 4">
          <a:extLst>
            <a:ext uri="{FF2B5EF4-FFF2-40B4-BE49-F238E27FC236}">
              <a16:creationId xmlns:a16="http://schemas.microsoft.com/office/drawing/2014/main" id="{91F3376C-58DE-4B31-A7E8-93FE663EAE49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247650</xdr:colOff>
      <xdr:row>40</xdr:row>
      <xdr:rowOff>304800</xdr:rowOff>
    </xdr:from>
    <xdr:to>
      <xdr:col>14</xdr:col>
      <xdr:colOff>588602</xdr:colOff>
      <xdr:row>41</xdr:row>
      <xdr:rowOff>138112</xdr:rowOff>
    </xdr:to>
    <xdr:sp macro="" textlink="">
      <xdr:nvSpPr>
        <xdr:cNvPr id="46" name="Retângulo 4">
          <a:extLst>
            <a:ext uri="{FF2B5EF4-FFF2-40B4-BE49-F238E27FC236}">
              <a16:creationId xmlns:a16="http://schemas.microsoft.com/office/drawing/2014/main" id="{76A5CC7D-7D12-4A0C-90E7-F64961E5822A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40</xdr:row>
      <xdr:rowOff>304800</xdr:rowOff>
    </xdr:from>
    <xdr:to>
      <xdr:col>15</xdr:col>
      <xdr:colOff>588602</xdr:colOff>
      <xdr:row>41</xdr:row>
      <xdr:rowOff>138112</xdr:rowOff>
    </xdr:to>
    <xdr:sp macro="" textlink="">
      <xdr:nvSpPr>
        <xdr:cNvPr id="47" name="Retângulo 4">
          <a:extLst>
            <a:ext uri="{FF2B5EF4-FFF2-40B4-BE49-F238E27FC236}">
              <a16:creationId xmlns:a16="http://schemas.microsoft.com/office/drawing/2014/main" id="{911B6306-A370-4662-93C9-69B7C2ED56EC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304800</xdr:rowOff>
    </xdr:from>
    <xdr:to>
      <xdr:col>16</xdr:col>
      <xdr:colOff>588602</xdr:colOff>
      <xdr:row>41</xdr:row>
      <xdr:rowOff>138112</xdr:rowOff>
    </xdr:to>
    <xdr:sp macro="" textlink="">
      <xdr:nvSpPr>
        <xdr:cNvPr id="48" name="Retângulo 4">
          <a:extLst>
            <a:ext uri="{FF2B5EF4-FFF2-40B4-BE49-F238E27FC236}">
              <a16:creationId xmlns:a16="http://schemas.microsoft.com/office/drawing/2014/main" id="{219DE2A5-8BEE-40D1-BE00-20EED07CB86E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247650</xdr:colOff>
      <xdr:row>40</xdr:row>
      <xdr:rowOff>304800</xdr:rowOff>
    </xdr:from>
    <xdr:to>
      <xdr:col>17</xdr:col>
      <xdr:colOff>588602</xdr:colOff>
      <xdr:row>41</xdr:row>
      <xdr:rowOff>138112</xdr:rowOff>
    </xdr:to>
    <xdr:sp macro="" textlink="">
      <xdr:nvSpPr>
        <xdr:cNvPr id="49" name="Retângulo 4">
          <a:extLst>
            <a:ext uri="{FF2B5EF4-FFF2-40B4-BE49-F238E27FC236}">
              <a16:creationId xmlns:a16="http://schemas.microsoft.com/office/drawing/2014/main" id="{468841BF-AECD-49A4-8C9A-1C4E61347204}"/>
            </a:ext>
          </a:extLst>
        </xdr:cNvPr>
        <xdr:cNvSpPr/>
      </xdr:nvSpPr>
      <xdr:spPr>
        <a:xfrm>
          <a:off x="18211800" y="24612600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3072254</xdr:colOff>
      <xdr:row>15</xdr:row>
      <xdr:rowOff>330263</xdr:rowOff>
    </xdr:from>
    <xdr:to>
      <xdr:col>2</xdr:col>
      <xdr:colOff>7458733</xdr:colOff>
      <xdr:row>19</xdr:row>
      <xdr:rowOff>296363</xdr:rowOff>
    </xdr:to>
    <xdr:sp macro="" textlink="">
      <xdr:nvSpPr>
        <xdr:cNvPr id="50" name="Retângulo 133">
          <a:extLst>
            <a:ext uri="{FF2B5EF4-FFF2-40B4-BE49-F238E27FC236}">
              <a16:creationId xmlns:a16="http://schemas.microsoft.com/office/drawing/2014/main" id="{9A38A1D3-169E-42F1-9BD9-FB0DE901CE9C}"/>
            </a:ext>
          </a:extLst>
        </xdr:cNvPr>
        <xdr:cNvSpPr/>
      </xdr:nvSpPr>
      <xdr:spPr bwMode="auto">
        <a:xfrm rot="586882">
          <a:off x="8044304" y="9798113"/>
          <a:ext cx="4386479" cy="14139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2927745</xdr:colOff>
      <xdr:row>19</xdr:row>
      <xdr:rowOff>286086</xdr:rowOff>
    </xdr:from>
    <xdr:to>
      <xdr:col>2</xdr:col>
      <xdr:colOff>5145391</xdr:colOff>
      <xdr:row>23</xdr:row>
      <xdr:rowOff>325560</xdr:rowOff>
    </xdr:to>
    <xdr:cxnSp macro="">
      <xdr:nvCxnSpPr>
        <xdr:cNvPr id="51" name="Conector de seta reta 83">
          <a:extLst>
            <a:ext uri="{FF2B5EF4-FFF2-40B4-BE49-F238E27FC236}">
              <a16:creationId xmlns:a16="http://schemas.microsoft.com/office/drawing/2014/main" id="{7647043C-6158-4F00-912F-68B257CB72CB}"/>
            </a:ext>
          </a:extLst>
        </xdr:cNvPr>
        <xdr:cNvCxnSpPr>
          <a:cxnSpLocks/>
          <a:stCxn id="29" idx="3"/>
          <a:endCxn id="50" idx="2"/>
        </xdr:cNvCxnSpPr>
      </xdr:nvCxnSpPr>
      <xdr:spPr bwMode="auto">
        <a:xfrm flipV="1">
          <a:off x="7899795" y="11201736"/>
          <a:ext cx="2217646" cy="14872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1328619</xdr:colOff>
      <xdr:row>14</xdr:row>
      <xdr:rowOff>345584</xdr:rowOff>
    </xdr:from>
    <xdr:to>
      <xdr:col>4</xdr:col>
      <xdr:colOff>285907</xdr:colOff>
      <xdr:row>23</xdr:row>
      <xdr:rowOff>119898</xdr:rowOff>
    </xdr:to>
    <xdr:sp macro="" textlink="">
      <xdr:nvSpPr>
        <xdr:cNvPr id="55" name="Retângulo 133">
          <a:extLst>
            <a:ext uri="{FF2B5EF4-FFF2-40B4-BE49-F238E27FC236}">
              <a16:creationId xmlns:a16="http://schemas.microsoft.com/office/drawing/2014/main" id="{288DC129-9851-4BE3-9753-235EEB41F99D}"/>
            </a:ext>
          </a:extLst>
        </xdr:cNvPr>
        <xdr:cNvSpPr/>
      </xdr:nvSpPr>
      <xdr:spPr bwMode="auto">
        <a:xfrm rot="21467187">
          <a:off x="14073069" y="9451484"/>
          <a:ext cx="4176988" cy="303186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42</xdr:row>
      <xdr:rowOff>346363</xdr:rowOff>
    </xdr:from>
    <xdr:to>
      <xdr:col>4</xdr:col>
      <xdr:colOff>568868</xdr:colOff>
      <xdr:row>43</xdr:row>
      <xdr:rowOff>172342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2A3AC5B5-9E85-47E2-BD27-090B3365E743}"/>
            </a:ext>
          </a:extLst>
        </xdr:cNvPr>
        <xdr:cNvSpPr/>
      </xdr:nvSpPr>
      <xdr:spPr>
        <a:xfrm>
          <a:off x="1817023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42</xdr:row>
      <xdr:rowOff>346363</xdr:rowOff>
    </xdr:from>
    <xdr:to>
      <xdr:col>7</xdr:col>
      <xdr:colOff>568868</xdr:colOff>
      <xdr:row>43</xdr:row>
      <xdr:rowOff>172342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0E4DDB60-3B88-4435-BFB1-F241957F835D}"/>
            </a:ext>
          </a:extLst>
        </xdr:cNvPr>
        <xdr:cNvSpPr/>
      </xdr:nvSpPr>
      <xdr:spPr>
        <a:xfrm>
          <a:off x="20770561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42</xdr:row>
      <xdr:rowOff>346363</xdr:rowOff>
    </xdr:from>
    <xdr:to>
      <xdr:col>10</xdr:col>
      <xdr:colOff>568868</xdr:colOff>
      <xdr:row>43</xdr:row>
      <xdr:rowOff>172342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B0659398-7486-47B7-B26B-C4604FD8D3A2}"/>
            </a:ext>
          </a:extLst>
        </xdr:cNvPr>
        <xdr:cNvSpPr/>
      </xdr:nvSpPr>
      <xdr:spPr>
        <a:xfrm>
          <a:off x="2337088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42</xdr:row>
      <xdr:rowOff>346363</xdr:rowOff>
    </xdr:from>
    <xdr:to>
      <xdr:col>13</xdr:col>
      <xdr:colOff>568868</xdr:colOff>
      <xdr:row>43</xdr:row>
      <xdr:rowOff>172342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755BFF93-798A-4420-B3E6-1361F1A8A4A5}"/>
            </a:ext>
          </a:extLst>
        </xdr:cNvPr>
        <xdr:cNvSpPr/>
      </xdr:nvSpPr>
      <xdr:spPr>
        <a:xfrm>
          <a:off x="25971211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42</xdr:row>
      <xdr:rowOff>346363</xdr:rowOff>
    </xdr:from>
    <xdr:to>
      <xdr:col>16</xdr:col>
      <xdr:colOff>568868</xdr:colOff>
      <xdr:row>43</xdr:row>
      <xdr:rowOff>172342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D881DC6A-CF11-40CF-A7AA-4DBFC71A94FE}"/>
            </a:ext>
          </a:extLst>
        </xdr:cNvPr>
        <xdr:cNvSpPr/>
      </xdr:nvSpPr>
      <xdr:spPr>
        <a:xfrm>
          <a:off x="28571536" y="2429221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19050</xdr:colOff>
      <xdr:row>4</xdr:row>
      <xdr:rowOff>190500</xdr:rowOff>
    </xdr:from>
    <xdr:to>
      <xdr:col>2</xdr:col>
      <xdr:colOff>857250</xdr:colOff>
      <xdr:row>12</xdr:row>
      <xdr:rowOff>161925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53C41CC-7E24-6C38-0AB1-A8CDC808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5676900"/>
          <a:ext cx="4533900" cy="2867025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</xdr:row>
      <xdr:rowOff>2762250</xdr:rowOff>
    </xdr:from>
    <xdr:to>
      <xdr:col>2</xdr:col>
      <xdr:colOff>287854</xdr:colOff>
      <xdr:row>3</xdr:row>
      <xdr:rowOff>3265583</xdr:rowOff>
    </xdr:to>
    <xdr:sp macro="" textlink="">
      <xdr:nvSpPr>
        <xdr:cNvPr id="63" name="CaixaDeTexto 89">
          <a:extLst>
            <a:ext uri="{FF2B5EF4-FFF2-40B4-BE49-F238E27FC236}">
              <a16:creationId xmlns:a16="http://schemas.microsoft.com/office/drawing/2014/main" id="{E718E545-3D18-4AC1-B548-E2C44552470F}"/>
            </a:ext>
          </a:extLst>
        </xdr:cNvPr>
        <xdr:cNvSpPr txBox="1"/>
      </xdr:nvSpPr>
      <xdr:spPr bwMode="auto">
        <a:xfrm>
          <a:off x="1485900" y="4838700"/>
          <a:ext cx="377400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 Reducer</a:t>
          </a:r>
        </a:p>
      </xdr:txBody>
    </xdr:sp>
    <xdr:clientData/>
  </xdr:twoCellAnchor>
  <xdr:twoCellAnchor>
    <xdr:from>
      <xdr:col>1</xdr:col>
      <xdr:colOff>3467100</xdr:colOff>
      <xdr:row>8</xdr:row>
      <xdr:rowOff>152400</xdr:rowOff>
    </xdr:from>
    <xdr:to>
      <xdr:col>3</xdr:col>
      <xdr:colOff>609600</xdr:colOff>
      <xdr:row>16</xdr:row>
      <xdr:rowOff>133350</xdr:rowOff>
    </xdr:to>
    <xdr:cxnSp macro="">
      <xdr:nvCxnSpPr>
        <xdr:cNvPr id="66" name="Conector de seta reta 83">
          <a:extLst>
            <a:ext uri="{FF2B5EF4-FFF2-40B4-BE49-F238E27FC236}">
              <a16:creationId xmlns:a16="http://schemas.microsoft.com/office/drawing/2014/main" id="{92FCD803-52BC-40B6-A6A6-AD691E04A40C}"/>
            </a:ext>
          </a:extLst>
        </xdr:cNvPr>
        <xdr:cNvCxnSpPr>
          <a:cxnSpLocks/>
        </xdr:cNvCxnSpPr>
      </xdr:nvCxnSpPr>
      <xdr:spPr bwMode="auto">
        <a:xfrm>
          <a:off x="4743450" y="7086600"/>
          <a:ext cx="8610600" cy="287655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3475665</xdr:colOff>
      <xdr:row>23</xdr:row>
      <xdr:rowOff>118767</xdr:rowOff>
    </xdr:from>
    <xdr:to>
      <xdr:col>7</xdr:col>
      <xdr:colOff>647700</xdr:colOff>
      <xdr:row>28</xdr:row>
      <xdr:rowOff>323850</xdr:rowOff>
    </xdr:to>
    <xdr:cxnSp macro="">
      <xdr:nvCxnSpPr>
        <xdr:cNvPr id="70" name="Conector de seta reta 83">
          <a:extLst>
            <a:ext uri="{FF2B5EF4-FFF2-40B4-BE49-F238E27FC236}">
              <a16:creationId xmlns:a16="http://schemas.microsoft.com/office/drawing/2014/main" id="{4C171F8E-7E8F-473D-8589-B25217E2FDCC}"/>
            </a:ext>
          </a:extLst>
        </xdr:cNvPr>
        <xdr:cNvCxnSpPr>
          <a:cxnSpLocks/>
          <a:endCxn id="55" idx="2"/>
        </xdr:cNvCxnSpPr>
      </xdr:nvCxnSpPr>
      <xdr:spPr bwMode="auto">
        <a:xfrm flipH="1" flipV="1">
          <a:off x="16220115" y="12482217"/>
          <a:ext cx="5020635" cy="201483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866775</xdr:colOff>
      <xdr:row>13</xdr:row>
      <xdr:rowOff>118388</xdr:rowOff>
    </xdr:from>
    <xdr:to>
      <xdr:col>1</xdr:col>
      <xdr:colOff>3003945</xdr:colOff>
      <xdr:row>15</xdr:row>
      <xdr:rowOff>294607</xdr:rowOff>
    </xdr:to>
    <xdr:sp macro="" textlink="">
      <xdr:nvSpPr>
        <xdr:cNvPr id="72" name="CaixaDeTexto 108">
          <a:extLst>
            <a:ext uri="{FF2B5EF4-FFF2-40B4-BE49-F238E27FC236}">
              <a16:creationId xmlns:a16="http://schemas.microsoft.com/office/drawing/2014/main" id="{7ECBDD3E-C5C5-4FFC-B8D1-019780EF51E1}"/>
            </a:ext>
          </a:extLst>
        </xdr:cNvPr>
        <xdr:cNvSpPr txBox="1"/>
      </xdr:nvSpPr>
      <xdr:spPr bwMode="auto">
        <a:xfrm>
          <a:off x="2143125" y="8862338"/>
          <a:ext cx="2137170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48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457200</xdr:colOff>
      <xdr:row>28</xdr:row>
      <xdr:rowOff>247650</xdr:rowOff>
    </xdr:from>
    <xdr:to>
      <xdr:col>16</xdr:col>
      <xdr:colOff>342900</xdr:colOff>
      <xdr:row>35</xdr:row>
      <xdr:rowOff>1951037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4BF4542-477B-E4AC-7845-D2ED3346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0" y="14420850"/>
          <a:ext cx="7772400" cy="4237037"/>
        </a:xfrm>
        <a:prstGeom prst="rect">
          <a:avLst/>
        </a:prstGeom>
      </xdr:spPr>
    </xdr:pic>
    <xdr:clientData/>
  </xdr:twoCellAnchor>
  <xdr:twoCellAnchor>
    <xdr:from>
      <xdr:col>10</xdr:col>
      <xdr:colOff>866775</xdr:colOff>
      <xdr:row>35</xdr:row>
      <xdr:rowOff>2290088</xdr:rowOff>
    </xdr:from>
    <xdr:to>
      <xdr:col>13</xdr:col>
      <xdr:colOff>375045</xdr:colOff>
      <xdr:row>36</xdr:row>
      <xdr:rowOff>466057</xdr:rowOff>
    </xdr:to>
    <xdr:sp macro="" textlink="">
      <xdr:nvSpPr>
        <xdr:cNvPr id="75" name="CaixaDeTexto 108">
          <a:extLst>
            <a:ext uri="{FF2B5EF4-FFF2-40B4-BE49-F238E27FC236}">
              <a16:creationId xmlns:a16="http://schemas.microsoft.com/office/drawing/2014/main" id="{EE9EE0E7-27F5-493B-8FAD-E1D9718A5EB9}"/>
            </a:ext>
          </a:extLst>
        </xdr:cNvPr>
        <xdr:cNvSpPr txBox="1"/>
      </xdr:nvSpPr>
      <xdr:spPr bwMode="auto">
        <a:xfrm>
          <a:off x="24088725" y="18996938"/>
          <a:ext cx="2137170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49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747526</xdr:colOff>
      <xdr:row>30</xdr:row>
      <xdr:rowOff>184274</xdr:rowOff>
    </xdr:from>
    <xdr:to>
      <xdr:col>9</xdr:col>
      <xdr:colOff>583170</xdr:colOff>
      <xdr:row>32</xdr:row>
      <xdr:rowOff>196076</xdr:rowOff>
    </xdr:to>
    <xdr:sp macro="" textlink="">
      <xdr:nvSpPr>
        <xdr:cNvPr id="79" name="Retângulo 133">
          <a:extLst>
            <a:ext uri="{FF2B5EF4-FFF2-40B4-BE49-F238E27FC236}">
              <a16:creationId xmlns:a16="http://schemas.microsoft.com/office/drawing/2014/main" id="{AD364FE7-75E3-454E-8679-7C9BA6547287}"/>
            </a:ext>
          </a:extLst>
        </xdr:cNvPr>
        <xdr:cNvSpPr/>
      </xdr:nvSpPr>
      <xdr:spPr bwMode="auto">
        <a:xfrm rot="21467187">
          <a:off x="22216876" y="15081374"/>
          <a:ext cx="711944" cy="73570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156976</xdr:colOff>
      <xdr:row>30</xdr:row>
      <xdr:rowOff>184274</xdr:rowOff>
    </xdr:from>
    <xdr:to>
      <xdr:col>13</xdr:col>
      <xdr:colOff>868920</xdr:colOff>
      <xdr:row>32</xdr:row>
      <xdr:rowOff>196076</xdr:rowOff>
    </xdr:to>
    <xdr:sp macro="" textlink="">
      <xdr:nvSpPr>
        <xdr:cNvPr id="80" name="Retângulo 133">
          <a:extLst>
            <a:ext uri="{FF2B5EF4-FFF2-40B4-BE49-F238E27FC236}">
              <a16:creationId xmlns:a16="http://schemas.microsoft.com/office/drawing/2014/main" id="{D85D7307-8E7F-4C47-892B-D19629689BFB}"/>
            </a:ext>
          </a:extLst>
        </xdr:cNvPr>
        <xdr:cNvSpPr/>
      </xdr:nvSpPr>
      <xdr:spPr bwMode="auto">
        <a:xfrm rot="21467187">
          <a:off x="26007826" y="15081374"/>
          <a:ext cx="711944" cy="73570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266700</xdr:colOff>
      <xdr:row>44</xdr:row>
      <xdr:rowOff>304800</xdr:rowOff>
    </xdr:from>
    <xdr:to>
      <xdr:col>4</xdr:col>
      <xdr:colOff>609600</xdr:colOff>
      <xdr:row>45</xdr:row>
      <xdr:rowOff>123825</xdr:rowOff>
    </xdr:to>
    <xdr:grpSp>
      <xdr:nvGrpSpPr>
        <xdr:cNvPr id="81" name="Grupo 12">
          <a:extLst>
            <a:ext uri="{FF2B5EF4-FFF2-40B4-BE49-F238E27FC236}">
              <a16:creationId xmlns:a16="http://schemas.microsoft.com/office/drawing/2014/main" id="{85269815-94AA-4350-920E-7C754CEBDB02}"/>
            </a:ext>
          </a:extLst>
        </xdr:cNvPr>
        <xdr:cNvGrpSpPr>
          <a:grpSpLocks/>
        </xdr:cNvGrpSpPr>
      </xdr:nvGrpSpPr>
      <xdr:grpSpPr bwMode="auto">
        <a:xfrm>
          <a:off x="18249900" y="25908000"/>
          <a:ext cx="342900" cy="314325"/>
          <a:chOff x="10868025" y="40994733"/>
          <a:chExt cx="342900" cy="304800"/>
        </a:xfrm>
      </xdr:grpSpPr>
      <xdr:sp macro="" textlink="">
        <xdr:nvSpPr>
          <xdr:cNvPr id="82" name="Fluxograma: Operação manual 24">
            <a:extLst>
              <a:ext uri="{FF2B5EF4-FFF2-40B4-BE49-F238E27FC236}">
                <a16:creationId xmlns:a16="http://schemas.microsoft.com/office/drawing/2014/main" id="{4691A417-6EEA-99CC-7232-AE438CF47B5F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3" name="Fluxograma: Extrair 25">
            <a:extLst>
              <a:ext uri="{FF2B5EF4-FFF2-40B4-BE49-F238E27FC236}">
                <a16:creationId xmlns:a16="http://schemas.microsoft.com/office/drawing/2014/main" id="{9966BBA2-0B93-28B0-ADE2-52DB0DE7FCFD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16</xdr:col>
      <xdr:colOff>266700</xdr:colOff>
      <xdr:row>44</xdr:row>
      <xdr:rowOff>304800</xdr:rowOff>
    </xdr:from>
    <xdr:to>
      <xdr:col>16</xdr:col>
      <xdr:colOff>609600</xdr:colOff>
      <xdr:row>45</xdr:row>
      <xdr:rowOff>123825</xdr:rowOff>
    </xdr:to>
    <xdr:grpSp>
      <xdr:nvGrpSpPr>
        <xdr:cNvPr id="84" name="Grupo 12">
          <a:extLst>
            <a:ext uri="{FF2B5EF4-FFF2-40B4-BE49-F238E27FC236}">
              <a16:creationId xmlns:a16="http://schemas.microsoft.com/office/drawing/2014/main" id="{747DA79C-D251-4CC4-AA33-50D9BBAD5DAA}"/>
            </a:ext>
          </a:extLst>
        </xdr:cNvPr>
        <xdr:cNvGrpSpPr>
          <a:grpSpLocks/>
        </xdr:cNvGrpSpPr>
      </xdr:nvGrpSpPr>
      <xdr:grpSpPr bwMode="auto">
        <a:xfrm>
          <a:off x="28765500" y="25908000"/>
          <a:ext cx="342900" cy="314325"/>
          <a:chOff x="10868025" y="40994733"/>
          <a:chExt cx="342900" cy="304800"/>
        </a:xfrm>
      </xdr:grpSpPr>
      <xdr:sp macro="" textlink="">
        <xdr:nvSpPr>
          <xdr:cNvPr id="85" name="Fluxograma: Operação manual 24">
            <a:extLst>
              <a:ext uri="{FF2B5EF4-FFF2-40B4-BE49-F238E27FC236}">
                <a16:creationId xmlns:a16="http://schemas.microsoft.com/office/drawing/2014/main" id="{6D5CB72C-456B-46C7-BFA9-F2EAD2259265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6" name="Fluxograma: Extrair 25">
            <a:extLst>
              <a:ext uri="{FF2B5EF4-FFF2-40B4-BE49-F238E27FC236}">
                <a16:creationId xmlns:a16="http://schemas.microsoft.com/office/drawing/2014/main" id="{C1FB3036-A9FF-3595-1402-CB18275CC525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9</xdr:col>
      <xdr:colOff>666750</xdr:colOff>
      <xdr:row>26</xdr:row>
      <xdr:rowOff>285750</xdr:rowOff>
    </xdr:from>
    <xdr:to>
      <xdr:col>14</xdr:col>
      <xdr:colOff>59254</xdr:colOff>
      <xdr:row>28</xdr:row>
      <xdr:rowOff>65183</xdr:rowOff>
    </xdr:to>
    <xdr:sp macro="" textlink="">
      <xdr:nvSpPr>
        <xdr:cNvPr id="87" name="CaixaDeTexto 89">
          <a:extLst>
            <a:ext uri="{FF2B5EF4-FFF2-40B4-BE49-F238E27FC236}">
              <a16:creationId xmlns:a16="http://schemas.microsoft.com/office/drawing/2014/main" id="{BF9E0B64-941F-40AE-BCFC-0F56BB7092BA}"/>
            </a:ext>
          </a:extLst>
        </xdr:cNvPr>
        <xdr:cNvSpPr txBox="1"/>
      </xdr:nvSpPr>
      <xdr:spPr bwMode="auto">
        <a:xfrm>
          <a:off x="23012400" y="13735050"/>
          <a:ext cx="377400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Motor</a:t>
          </a:r>
        </a:p>
      </xdr:txBody>
    </xdr:sp>
    <xdr:clientData/>
  </xdr:twoCellAnchor>
  <xdr:twoCellAnchor>
    <xdr:from>
      <xdr:col>2</xdr:col>
      <xdr:colOff>685800</xdr:colOff>
      <xdr:row>21</xdr:row>
      <xdr:rowOff>38100</xdr:rowOff>
    </xdr:from>
    <xdr:to>
      <xdr:col>2</xdr:col>
      <xdr:colOff>3143250</xdr:colOff>
      <xdr:row>22</xdr:row>
      <xdr:rowOff>179483</xdr:rowOff>
    </xdr:to>
    <xdr:sp macro="" textlink="">
      <xdr:nvSpPr>
        <xdr:cNvPr id="88" name="CaixaDeTexto 89">
          <a:extLst>
            <a:ext uri="{FF2B5EF4-FFF2-40B4-BE49-F238E27FC236}">
              <a16:creationId xmlns:a16="http://schemas.microsoft.com/office/drawing/2014/main" id="{6DF62EB1-6A5E-4C92-A26E-54D777B08844}"/>
            </a:ext>
          </a:extLst>
        </xdr:cNvPr>
        <xdr:cNvSpPr txBox="1"/>
      </xdr:nvSpPr>
      <xdr:spPr bwMode="auto">
        <a:xfrm>
          <a:off x="5657850" y="11677650"/>
          <a:ext cx="2457450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Drive</a:t>
          </a:r>
          <a:r>
            <a:rPr lang="en-US" sz="2000" b="1" baseline="0">
              <a:solidFill>
                <a:srgbClr val="FF0000"/>
              </a:solidFill>
              <a:effectLst/>
            </a:rPr>
            <a:t> Chain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n.ds.volvo.net\vpt-cta\vpthome01\TB63120\My%20Documents\LISTA_UPDA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_CUSTO"/>
      <sheetName val="TABELA_DINAMICA"/>
      <sheetName val="AVALIAR"/>
      <sheetName val="LISTA_OP40"/>
    </sheetNames>
    <sheetDataSet>
      <sheetData sheetId="0" refreshError="1"/>
      <sheetData sheetId="1" refreshError="1"/>
      <sheetData sheetId="2">
        <row r="5">
          <cell r="L5">
            <v>1</v>
          </cell>
          <cell r="N5">
            <v>36617</v>
          </cell>
          <cell r="P5">
            <v>30</v>
          </cell>
          <cell r="S5">
            <v>0</v>
          </cell>
          <cell r="T5">
            <v>40000</v>
          </cell>
          <cell r="AC5" t="str">
            <v>S</v>
          </cell>
          <cell r="AE5" t="str">
            <v>INSERIR CUSTO</v>
          </cell>
          <cell r="AF5">
            <v>40000</v>
          </cell>
          <cell r="AG5">
            <v>1</v>
          </cell>
          <cell r="AH5">
            <v>0.83</v>
          </cell>
          <cell r="AJ5" t="str">
            <v>N</v>
          </cell>
          <cell r="AQ5" t="str">
            <v>S</v>
          </cell>
          <cell r="AR5" t="str">
            <v>S</v>
          </cell>
          <cell r="AS5" t="str">
            <v>S</v>
          </cell>
          <cell r="AT5" t="str">
            <v>N</v>
          </cell>
          <cell r="AU5" t="str">
            <v>N</v>
          </cell>
          <cell r="AX5" t="str">
            <v>N</v>
          </cell>
          <cell r="AY5" t="str">
            <v>N</v>
          </cell>
          <cell r="AZ5" t="str">
            <v>S</v>
          </cell>
          <cell r="BA5" t="str">
            <v>S</v>
          </cell>
          <cell r="BB5" t="str">
            <v>S</v>
          </cell>
          <cell r="BC5" t="str">
            <v>S</v>
          </cell>
          <cell r="BD5" t="str">
            <v>N</v>
          </cell>
          <cell r="BE5" t="str">
            <v>S</v>
          </cell>
          <cell r="BF5" t="str">
            <v>S</v>
          </cell>
          <cell r="BJ5" t="str">
            <v>TEMPERATURA</v>
          </cell>
          <cell r="BL5">
            <v>12</v>
          </cell>
          <cell r="BO5">
            <v>0.05</v>
          </cell>
          <cell r="BT5">
            <v>30</v>
          </cell>
        </row>
        <row r="6">
          <cell r="L6">
            <v>0.83333333333333337</v>
          </cell>
          <cell r="N6">
            <v>39558</v>
          </cell>
          <cell r="P6">
            <v>30</v>
          </cell>
          <cell r="S6">
            <v>0</v>
          </cell>
          <cell r="T6">
            <v>40000</v>
          </cell>
          <cell r="AC6" t="str">
            <v>S</v>
          </cell>
          <cell r="AE6">
            <v>0</v>
          </cell>
          <cell r="AF6">
            <v>40000</v>
          </cell>
          <cell r="AG6">
            <v>1</v>
          </cell>
          <cell r="AH6">
            <v>0.83</v>
          </cell>
          <cell r="AJ6" t="str">
            <v>N</v>
          </cell>
          <cell r="AQ6" t="str">
            <v>S</v>
          </cell>
          <cell r="AR6" t="str">
            <v>N</v>
          </cell>
          <cell r="AS6" t="str">
            <v>S</v>
          </cell>
          <cell r="AT6" t="str">
            <v>N</v>
          </cell>
          <cell r="AU6" t="str">
            <v>N</v>
          </cell>
          <cell r="AX6" t="str">
            <v>N</v>
          </cell>
          <cell r="AY6" t="str">
            <v>N</v>
          </cell>
          <cell r="AZ6" t="str">
            <v>S</v>
          </cell>
          <cell r="BA6" t="str">
            <v>S</v>
          </cell>
          <cell r="BB6" t="str">
            <v>S</v>
          </cell>
          <cell r="BC6" t="str">
            <v>S</v>
          </cell>
          <cell r="BD6" t="str">
            <v>N</v>
          </cell>
          <cell r="BE6" t="str">
            <v>S</v>
          </cell>
          <cell r="BF6" t="str">
            <v>S</v>
          </cell>
          <cell r="BT6">
            <v>30</v>
          </cell>
        </row>
        <row r="7">
          <cell r="L7">
            <v>1</v>
          </cell>
          <cell r="N7">
            <v>36617</v>
          </cell>
          <cell r="P7">
            <v>30</v>
          </cell>
          <cell r="S7">
            <v>0</v>
          </cell>
          <cell r="T7">
            <v>40000</v>
          </cell>
          <cell r="AC7" t="str">
            <v>N</v>
          </cell>
          <cell r="AE7">
            <v>0</v>
          </cell>
          <cell r="AF7">
            <v>40000</v>
          </cell>
          <cell r="AJ7" t="str">
            <v>N</v>
          </cell>
          <cell r="AQ7" t="str">
            <v>S</v>
          </cell>
          <cell r="AR7" t="str">
            <v>N</v>
          </cell>
          <cell r="AS7" t="str">
            <v>S</v>
          </cell>
          <cell r="AT7" t="str">
            <v>N</v>
          </cell>
          <cell r="AU7" t="str">
            <v>N</v>
          </cell>
          <cell r="AX7" t="str">
            <v>N</v>
          </cell>
          <cell r="AY7" t="str">
            <v>N</v>
          </cell>
          <cell r="AZ7" t="str">
            <v>S</v>
          </cell>
          <cell r="BA7" t="str">
            <v>S</v>
          </cell>
          <cell r="BB7" t="str">
            <v>S</v>
          </cell>
          <cell r="BC7" t="str">
            <v>S</v>
          </cell>
          <cell r="BD7" t="str">
            <v>N</v>
          </cell>
          <cell r="BE7" t="str">
            <v>S</v>
          </cell>
          <cell r="BF7" t="str">
            <v>S</v>
          </cell>
          <cell r="BJ7" t="str">
            <v>TEMPERATURA</v>
          </cell>
          <cell r="BL7">
            <v>1</v>
          </cell>
          <cell r="BN7">
            <v>0.17</v>
          </cell>
          <cell r="BT7">
            <v>30</v>
          </cell>
        </row>
        <row r="8">
          <cell r="N8">
            <v>36617</v>
          </cell>
          <cell r="P8">
            <v>3</v>
          </cell>
          <cell r="S8">
            <v>29000</v>
          </cell>
          <cell r="T8">
            <v>40000</v>
          </cell>
          <cell r="AC8" t="str">
            <v>S</v>
          </cell>
          <cell r="AE8">
            <v>29000</v>
          </cell>
          <cell r="AF8">
            <v>40000</v>
          </cell>
          <cell r="AG8">
            <v>2</v>
          </cell>
          <cell r="AH8">
            <v>0.5</v>
          </cell>
          <cell r="AJ8" t="str">
            <v>N</v>
          </cell>
          <cell r="AQ8" t="str">
            <v>S</v>
          </cell>
          <cell r="AR8" t="str">
            <v>N</v>
          </cell>
          <cell r="AS8" t="str">
            <v>S</v>
          </cell>
          <cell r="AT8" t="str">
            <v>N</v>
          </cell>
          <cell r="AU8" t="str">
            <v>N</v>
          </cell>
          <cell r="AX8" t="str">
            <v>N</v>
          </cell>
          <cell r="AY8" t="str">
            <v>N</v>
          </cell>
          <cell r="AZ8" t="str">
            <v>S</v>
          </cell>
          <cell r="BA8" t="str">
            <v>S</v>
          </cell>
          <cell r="BB8" t="str">
            <v>S</v>
          </cell>
          <cell r="BC8" t="str">
            <v>S</v>
          </cell>
          <cell r="BD8" t="str">
            <v>N</v>
          </cell>
          <cell r="BE8" t="str">
            <v>N</v>
          </cell>
          <cell r="BF8" t="str">
            <v>S</v>
          </cell>
        </row>
        <row r="9">
          <cell r="L9">
            <v>3</v>
          </cell>
          <cell r="N9">
            <v>39489</v>
          </cell>
          <cell r="P9">
            <v>3</v>
          </cell>
          <cell r="S9">
            <v>29000</v>
          </cell>
          <cell r="T9">
            <v>40000</v>
          </cell>
          <cell r="AC9" t="str">
            <v>N</v>
          </cell>
          <cell r="AE9">
            <v>29000</v>
          </cell>
          <cell r="AF9">
            <v>40000</v>
          </cell>
          <cell r="AJ9" t="str">
            <v>S</v>
          </cell>
          <cell r="AK9">
            <v>0.5</v>
          </cell>
          <cell r="AL9">
            <v>9</v>
          </cell>
          <cell r="AM9">
            <v>1000</v>
          </cell>
          <cell r="AQ9" t="str">
            <v>S</v>
          </cell>
          <cell r="AR9" t="str">
            <v>S</v>
          </cell>
          <cell r="AS9" t="str">
            <v>S</v>
          </cell>
          <cell r="AT9" t="str">
            <v>N</v>
          </cell>
          <cell r="AU9" t="str">
            <v>N</v>
          </cell>
          <cell r="AX9" t="str">
            <v>N</v>
          </cell>
          <cell r="AY9" t="str">
            <v>N</v>
          </cell>
          <cell r="AZ9" t="str">
            <v>S</v>
          </cell>
          <cell r="BA9" t="str">
            <v>S</v>
          </cell>
          <cell r="BB9" t="str">
            <v>S</v>
          </cell>
          <cell r="BC9" t="str">
            <v>S</v>
          </cell>
          <cell r="BD9" t="str">
            <v>N</v>
          </cell>
          <cell r="BE9" t="str">
            <v>S</v>
          </cell>
          <cell r="BF9" t="str">
            <v>S</v>
          </cell>
          <cell r="BJ9" t="str">
            <v>VIBRAÇÃO</v>
          </cell>
          <cell r="BL9">
            <v>4</v>
          </cell>
          <cell r="BM9">
            <v>0.17</v>
          </cell>
          <cell r="BT9">
            <v>3</v>
          </cell>
        </row>
        <row r="10">
          <cell r="N10">
            <v>36617</v>
          </cell>
          <cell r="P10">
            <v>3</v>
          </cell>
          <cell r="S10">
            <v>0</v>
          </cell>
          <cell r="T10">
            <v>3500</v>
          </cell>
          <cell r="AC10" t="str">
            <v>N</v>
          </cell>
          <cell r="AE10">
            <v>0</v>
          </cell>
          <cell r="AF10">
            <v>3500</v>
          </cell>
          <cell r="AJ10" t="str">
            <v>N</v>
          </cell>
          <cell r="AQ10" t="str">
            <v>S</v>
          </cell>
          <cell r="AR10" t="str">
            <v>S</v>
          </cell>
          <cell r="AS10" t="str">
            <v>S</v>
          </cell>
          <cell r="AT10" t="str">
            <v>N</v>
          </cell>
          <cell r="AU10" t="str">
            <v>N</v>
          </cell>
          <cell r="AX10" t="str">
            <v>N</v>
          </cell>
          <cell r="AY10" t="str">
            <v>N</v>
          </cell>
          <cell r="AZ10" t="str">
            <v>S</v>
          </cell>
          <cell r="BA10" t="str">
            <v>S</v>
          </cell>
          <cell r="BC10" t="str">
            <v>S</v>
          </cell>
          <cell r="BD10" t="str">
            <v>S</v>
          </cell>
          <cell r="BJ10" t="str">
            <v>VIBRAÇÃO</v>
          </cell>
          <cell r="BL10">
            <v>4</v>
          </cell>
        </row>
        <row r="11">
          <cell r="N11">
            <v>36617</v>
          </cell>
          <cell r="P11">
            <v>3</v>
          </cell>
          <cell r="S11">
            <v>0</v>
          </cell>
          <cell r="T11">
            <v>4070</v>
          </cell>
          <cell r="AC11" t="str">
            <v>N</v>
          </cell>
          <cell r="AE11">
            <v>0</v>
          </cell>
          <cell r="AF11">
            <v>4070</v>
          </cell>
          <cell r="AJ11" t="str">
            <v>N</v>
          </cell>
          <cell r="AQ11" t="str">
            <v>S</v>
          </cell>
          <cell r="AR11" t="str">
            <v>S</v>
          </cell>
          <cell r="AS11" t="str">
            <v>S</v>
          </cell>
          <cell r="AT11" t="str">
            <v>N</v>
          </cell>
          <cell r="AU11" t="str">
            <v>N</v>
          </cell>
          <cell r="AX11" t="str">
            <v>N</v>
          </cell>
          <cell r="AY11" t="str">
            <v>N</v>
          </cell>
          <cell r="AZ11" t="str">
            <v>S</v>
          </cell>
          <cell r="BA11" t="str">
            <v>S</v>
          </cell>
          <cell r="BC11" t="str">
            <v>S</v>
          </cell>
          <cell r="BD11" t="str">
            <v>S</v>
          </cell>
          <cell r="BJ11" t="str">
            <v>VIBRAÇÃO</v>
          </cell>
          <cell r="BL11">
            <v>4</v>
          </cell>
        </row>
        <row r="12">
          <cell r="N12">
            <v>36617</v>
          </cell>
          <cell r="P12">
            <v>3</v>
          </cell>
          <cell r="S12">
            <v>0</v>
          </cell>
          <cell r="T12">
            <v>4070</v>
          </cell>
          <cell r="AC12" t="str">
            <v>N</v>
          </cell>
          <cell r="AE12">
            <v>0</v>
          </cell>
          <cell r="AF12">
            <v>4070</v>
          </cell>
          <cell r="AJ12" t="str">
            <v>N</v>
          </cell>
          <cell r="AQ12" t="str">
            <v>S</v>
          </cell>
          <cell r="AR12" t="str">
            <v>S</v>
          </cell>
          <cell r="AS12" t="str">
            <v>S</v>
          </cell>
          <cell r="AT12" t="str">
            <v>N</v>
          </cell>
          <cell r="AU12" t="str">
            <v>N</v>
          </cell>
          <cell r="AX12" t="str">
            <v>N</v>
          </cell>
          <cell r="AY12" t="str">
            <v>N</v>
          </cell>
          <cell r="AZ12" t="str">
            <v>S</v>
          </cell>
          <cell r="BA12" t="str">
            <v>S</v>
          </cell>
          <cell r="BC12" t="str">
            <v>S</v>
          </cell>
          <cell r="BD12" t="str">
            <v>S</v>
          </cell>
          <cell r="BJ12" t="str">
            <v>VIBRAÇÃO</v>
          </cell>
          <cell r="BL12">
            <v>4</v>
          </cell>
        </row>
        <row r="13">
          <cell r="N13">
            <v>36617</v>
          </cell>
          <cell r="P13">
            <v>3</v>
          </cell>
          <cell r="S13">
            <v>0</v>
          </cell>
          <cell r="T13">
            <v>983</v>
          </cell>
          <cell r="AC13" t="str">
            <v>N</v>
          </cell>
          <cell r="AE13">
            <v>0</v>
          </cell>
          <cell r="AF13">
            <v>983</v>
          </cell>
          <cell r="AJ13" t="str">
            <v>N</v>
          </cell>
          <cell r="AQ13" t="str">
            <v>S</v>
          </cell>
          <cell r="AR13" t="str">
            <v>S</v>
          </cell>
          <cell r="AS13" t="str">
            <v>S</v>
          </cell>
          <cell r="AT13" t="str">
            <v>N</v>
          </cell>
          <cell r="AU13" t="str">
            <v>N</v>
          </cell>
          <cell r="AX13" t="str">
            <v>N</v>
          </cell>
          <cell r="AY13" t="str">
            <v>N</v>
          </cell>
          <cell r="AZ13" t="str">
            <v>S</v>
          </cell>
          <cell r="BA13" t="str">
            <v>S</v>
          </cell>
          <cell r="BC13" t="str">
            <v>S</v>
          </cell>
          <cell r="BD13" t="str">
            <v>S</v>
          </cell>
          <cell r="BJ13" t="str">
            <v>VIBRAÇÃO</v>
          </cell>
          <cell r="BL13">
            <v>4</v>
          </cell>
        </row>
        <row r="14">
          <cell r="L14">
            <v>0</v>
          </cell>
          <cell r="N14">
            <v>36617</v>
          </cell>
          <cell r="P14">
            <v>5</v>
          </cell>
          <cell r="S14">
            <v>0</v>
          </cell>
          <cell r="T14">
            <v>25000</v>
          </cell>
          <cell r="AC14" t="str">
            <v>S</v>
          </cell>
          <cell r="AD14">
            <v>60.14</v>
          </cell>
          <cell r="AE14">
            <v>0</v>
          </cell>
          <cell r="AF14">
            <v>25000</v>
          </cell>
          <cell r="AG14">
            <v>0.1</v>
          </cell>
          <cell r="AH14">
            <v>16</v>
          </cell>
          <cell r="AJ14" t="str">
            <v>N</v>
          </cell>
          <cell r="AQ14" t="str">
            <v>N</v>
          </cell>
          <cell r="AR14" t="str">
            <v>N</v>
          </cell>
          <cell r="AS14" t="str">
            <v>S</v>
          </cell>
          <cell r="AT14" t="str">
            <v>S</v>
          </cell>
          <cell r="AU14" t="str">
            <v>S</v>
          </cell>
          <cell r="AX14" t="str">
            <v>N</v>
          </cell>
          <cell r="AY14" t="str">
            <v>N</v>
          </cell>
          <cell r="AZ14" t="str">
            <v>S</v>
          </cell>
          <cell r="BA14" t="str">
            <v>S</v>
          </cell>
          <cell r="BB14" t="str">
            <v>S</v>
          </cell>
          <cell r="BC14" t="str">
            <v>S</v>
          </cell>
          <cell r="BD14" t="str">
            <v>N</v>
          </cell>
          <cell r="BE14" t="str">
            <v>S</v>
          </cell>
          <cell r="BF14" t="str">
            <v>S</v>
          </cell>
          <cell r="BJ14" t="str">
            <v>ABRASÃO</v>
          </cell>
          <cell r="BL14">
            <v>0.3</v>
          </cell>
          <cell r="BO14">
            <v>3</v>
          </cell>
          <cell r="BT14">
            <v>10</v>
          </cell>
        </row>
        <row r="15">
          <cell r="L15">
            <v>0</v>
          </cell>
          <cell r="N15">
            <v>36617</v>
          </cell>
          <cell r="P15">
            <v>5</v>
          </cell>
          <cell r="S15">
            <v>0</v>
          </cell>
          <cell r="T15">
            <v>25000</v>
          </cell>
          <cell r="AC15" t="str">
            <v>S</v>
          </cell>
          <cell r="AE15">
            <v>0</v>
          </cell>
          <cell r="AF15">
            <v>25000</v>
          </cell>
          <cell r="AG15">
            <v>1</v>
          </cell>
          <cell r="AH15">
            <v>1.67</v>
          </cell>
          <cell r="AJ15" t="str">
            <v>N</v>
          </cell>
          <cell r="AQ15" t="str">
            <v>N</v>
          </cell>
          <cell r="AR15" t="str">
            <v>N</v>
          </cell>
          <cell r="AS15" t="str">
            <v>S</v>
          </cell>
          <cell r="AT15" t="str">
            <v>N</v>
          </cell>
          <cell r="AU15" t="str">
            <v>N</v>
          </cell>
          <cell r="AX15" t="str">
            <v>N</v>
          </cell>
          <cell r="AY15" t="str">
            <v>N</v>
          </cell>
          <cell r="AZ15" t="str">
            <v>S</v>
          </cell>
          <cell r="BA15" t="str">
            <v>S</v>
          </cell>
          <cell r="BB15" t="str">
            <v>S</v>
          </cell>
          <cell r="BC15" t="str">
            <v>N</v>
          </cell>
          <cell r="BD15" t="str">
            <v>S</v>
          </cell>
          <cell r="BE15" t="str">
            <v>S</v>
          </cell>
          <cell r="BF15" t="str">
            <v>N</v>
          </cell>
        </row>
        <row r="16">
          <cell r="N16">
            <v>36617</v>
          </cell>
          <cell r="P16">
            <v>10</v>
          </cell>
          <cell r="S16">
            <v>0</v>
          </cell>
          <cell r="T16">
            <v>22500</v>
          </cell>
          <cell r="AC16" t="str">
            <v>N</v>
          </cell>
          <cell r="AE16">
            <v>0</v>
          </cell>
          <cell r="AF16">
            <v>22500</v>
          </cell>
          <cell r="AJ16" t="str">
            <v>N</v>
          </cell>
          <cell r="AQ16" t="str">
            <v>S</v>
          </cell>
          <cell r="AR16" t="str">
            <v>S</v>
          </cell>
          <cell r="AS16" t="str">
            <v>S</v>
          </cell>
          <cell r="AT16" t="str">
            <v>N</v>
          </cell>
          <cell r="AU16" t="str">
            <v>N</v>
          </cell>
          <cell r="AX16" t="str">
            <v>N</v>
          </cell>
          <cell r="AY16" t="str">
            <v>N</v>
          </cell>
          <cell r="AZ16" t="str">
            <v>S</v>
          </cell>
          <cell r="BA16" t="str">
            <v>S</v>
          </cell>
          <cell r="BB16" t="str">
            <v>S</v>
          </cell>
          <cell r="BC16" t="str">
            <v>S</v>
          </cell>
          <cell r="BD16" t="str">
            <v>N</v>
          </cell>
          <cell r="BE16" t="str">
            <v>S</v>
          </cell>
          <cell r="BF16" t="str">
            <v>S</v>
          </cell>
          <cell r="BJ16" t="str">
            <v>CORRENTE</v>
          </cell>
          <cell r="BL16">
            <v>4</v>
          </cell>
          <cell r="BO16">
            <v>0.08</v>
          </cell>
          <cell r="BT16">
            <v>10</v>
          </cell>
        </row>
        <row r="17">
          <cell r="N17">
            <v>36617</v>
          </cell>
          <cell r="P17">
            <v>10</v>
          </cell>
          <cell r="S17">
            <v>0</v>
          </cell>
          <cell r="T17">
            <v>19500</v>
          </cell>
          <cell r="AC17" t="str">
            <v>N</v>
          </cell>
          <cell r="AE17">
            <v>0</v>
          </cell>
          <cell r="AF17">
            <v>19500</v>
          </cell>
          <cell r="AJ17" t="str">
            <v>N</v>
          </cell>
          <cell r="AQ17" t="str">
            <v>S</v>
          </cell>
          <cell r="AR17" t="str">
            <v>S</v>
          </cell>
          <cell r="AS17" t="str">
            <v>S</v>
          </cell>
          <cell r="AT17" t="str">
            <v>N</v>
          </cell>
          <cell r="AU17" t="str">
            <v>N</v>
          </cell>
          <cell r="AX17" t="str">
            <v>N</v>
          </cell>
          <cell r="AY17" t="str">
            <v>N</v>
          </cell>
          <cell r="AZ17" t="str">
            <v>S</v>
          </cell>
          <cell r="BA17" t="str">
            <v>S</v>
          </cell>
          <cell r="BB17" t="str">
            <v>S</v>
          </cell>
          <cell r="BC17" t="str">
            <v>S</v>
          </cell>
          <cell r="BD17" t="str">
            <v>N</v>
          </cell>
          <cell r="BE17" t="str">
            <v>S</v>
          </cell>
          <cell r="BF17" t="str">
            <v>S</v>
          </cell>
          <cell r="BJ17" t="str">
            <v>CORRENTE</v>
          </cell>
          <cell r="BL17">
            <v>4</v>
          </cell>
          <cell r="BO17">
            <v>0.08</v>
          </cell>
          <cell r="BT17">
            <v>10</v>
          </cell>
        </row>
        <row r="18">
          <cell r="N18">
            <v>36617</v>
          </cell>
          <cell r="P18">
            <v>20</v>
          </cell>
          <cell r="S18">
            <v>0</v>
          </cell>
          <cell r="T18">
            <v>14000</v>
          </cell>
          <cell r="AC18" t="str">
            <v>N</v>
          </cell>
          <cell r="AE18">
            <v>0</v>
          </cell>
          <cell r="AF18">
            <v>14000</v>
          </cell>
          <cell r="AJ18" t="str">
            <v>N</v>
          </cell>
          <cell r="AQ18" t="str">
            <v>S</v>
          </cell>
          <cell r="AR18" t="str">
            <v>S</v>
          </cell>
          <cell r="AS18" t="str">
            <v>S</v>
          </cell>
          <cell r="AT18" t="str">
            <v>N</v>
          </cell>
          <cell r="AU18" t="str">
            <v>N</v>
          </cell>
          <cell r="AX18" t="str">
            <v>N</v>
          </cell>
          <cell r="AY18" t="str">
            <v>N</v>
          </cell>
          <cell r="AZ18" t="str">
            <v>S</v>
          </cell>
          <cell r="BA18" t="str">
            <v>S</v>
          </cell>
          <cell r="BB18" t="str">
            <v>S</v>
          </cell>
          <cell r="BC18" t="str">
            <v>S</v>
          </cell>
          <cell r="BD18" t="str">
            <v>N</v>
          </cell>
          <cell r="BE18" t="str">
            <v>S</v>
          </cell>
          <cell r="BF18" t="str">
            <v>S</v>
          </cell>
          <cell r="BJ18" t="str">
            <v>CORRENTE</v>
          </cell>
          <cell r="BL18">
            <v>4</v>
          </cell>
          <cell r="BO18">
            <v>0.08</v>
          </cell>
          <cell r="BT18">
            <v>20</v>
          </cell>
        </row>
        <row r="19">
          <cell r="N19">
            <v>36617</v>
          </cell>
          <cell r="P19">
            <v>8</v>
          </cell>
          <cell r="S19">
            <v>0</v>
          </cell>
          <cell r="T19">
            <v>12989</v>
          </cell>
          <cell r="AC19" t="str">
            <v>S</v>
          </cell>
          <cell r="AE19">
            <v>0</v>
          </cell>
          <cell r="AF19">
            <v>12989</v>
          </cell>
          <cell r="AG19">
            <v>2</v>
          </cell>
          <cell r="AH19">
            <v>0.17</v>
          </cell>
          <cell r="AJ19" t="str">
            <v>N</v>
          </cell>
          <cell r="AQ19" t="str">
            <v>S</v>
          </cell>
          <cell r="AR19" t="str">
            <v>S</v>
          </cell>
          <cell r="AS19" t="str">
            <v>S</v>
          </cell>
          <cell r="AT19" t="str">
            <v>S</v>
          </cell>
          <cell r="AU19" t="str">
            <v>N</v>
          </cell>
          <cell r="AX19" t="str">
            <v>N</v>
          </cell>
          <cell r="AY19" t="str">
            <v>N</v>
          </cell>
          <cell r="AZ19" t="str">
            <v>S</v>
          </cell>
          <cell r="BA19" t="str">
            <v>S</v>
          </cell>
          <cell r="BB19" t="str">
            <v>S</v>
          </cell>
          <cell r="BC19" t="str">
            <v>S</v>
          </cell>
          <cell r="BD19" t="str">
            <v>S</v>
          </cell>
          <cell r="BE19" t="str">
            <v>S</v>
          </cell>
          <cell r="BF19" t="str">
            <v>N</v>
          </cell>
          <cell r="BJ19" t="str">
            <v>VIBRAÇÃO</v>
          </cell>
          <cell r="BL19">
            <v>2</v>
          </cell>
          <cell r="BM19">
            <v>0.08</v>
          </cell>
        </row>
        <row r="20">
          <cell r="L20">
            <v>8</v>
          </cell>
          <cell r="N20">
            <v>39535</v>
          </cell>
          <cell r="P20">
            <v>8</v>
          </cell>
          <cell r="S20">
            <v>1000</v>
          </cell>
          <cell r="T20">
            <v>12926</v>
          </cell>
          <cell r="AC20" t="str">
            <v>S</v>
          </cell>
          <cell r="AD20">
            <v>1708</v>
          </cell>
          <cell r="AE20">
            <v>300</v>
          </cell>
          <cell r="AF20">
            <v>12926</v>
          </cell>
          <cell r="AG20">
            <v>0.33</v>
          </cell>
          <cell r="AH20">
            <v>10</v>
          </cell>
          <cell r="AJ20" t="str">
            <v>N</v>
          </cell>
          <cell r="AQ20" t="str">
            <v>N</v>
          </cell>
          <cell r="AR20" t="str">
            <v>S</v>
          </cell>
          <cell r="AS20" t="str">
            <v>S</v>
          </cell>
          <cell r="AT20" t="str">
            <v>N</v>
          </cell>
          <cell r="AU20" t="str">
            <v>N</v>
          </cell>
          <cell r="AX20" t="str">
            <v>N</v>
          </cell>
          <cell r="AY20" t="str">
            <v>N</v>
          </cell>
          <cell r="AZ20" t="str">
            <v>S</v>
          </cell>
          <cell r="BA20" t="str">
            <v>S</v>
          </cell>
          <cell r="BB20" t="str">
            <v>S</v>
          </cell>
          <cell r="BC20" t="str">
            <v>N</v>
          </cell>
          <cell r="BD20" t="str">
            <v>S</v>
          </cell>
          <cell r="BE20" t="str">
            <v>S</v>
          </cell>
          <cell r="BF20" t="str">
            <v>N</v>
          </cell>
          <cell r="BJ20" t="str">
            <v>VIBRAÇÃO</v>
          </cell>
          <cell r="BL20">
            <v>4</v>
          </cell>
          <cell r="BM20">
            <v>0.33</v>
          </cell>
        </row>
        <row r="21">
          <cell r="N21">
            <v>36617</v>
          </cell>
          <cell r="P21">
            <v>5</v>
          </cell>
          <cell r="S21">
            <v>0</v>
          </cell>
          <cell r="T21">
            <v>12000</v>
          </cell>
          <cell r="AC21" t="str">
            <v>S</v>
          </cell>
          <cell r="AE21" t="str">
            <v>INSERIR CUSTO</v>
          </cell>
          <cell r="AF21">
            <v>12000</v>
          </cell>
          <cell r="AG21">
            <v>2</v>
          </cell>
          <cell r="AH21">
            <v>2</v>
          </cell>
          <cell r="AJ21" t="str">
            <v>N</v>
          </cell>
          <cell r="AQ21" t="str">
            <v>S</v>
          </cell>
          <cell r="AR21" t="str">
            <v>S</v>
          </cell>
          <cell r="AS21" t="str">
            <v>S</v>
          </cell>
          <cell r="AT21" t="str">
            <v>N</v>
          </cell>
          <cell r="AU21" t="str">
            <v>N</v>
          </cell>
          <cell r="AX21" t="str">
            <v>N</v>
          </cell>
          <cell r="AY21" t="str">
            <v>N</v>
          </cell>
          <cell r="AZ21" t="str">
            <v>S</v>
          </cell>
          <cell r="BA21" t="str">
            <v>S</v>
          </cell>
          <cell r="BB21" t="str">
            <v>S</v>
          </cell>
          <cell r="BC21" t="str">
            <v>S</v>
          </cell>
          <cell r="BD21" t="str">
            <v>N</v>
          </cell>
          <cell r="BE21" t="str">
            <v>S</v>
          </cell>
          <cell r="BF21" t="str">
            <v>S</v>
          </cell>
          <cell r="BJ21" t="str">
            <v>FOLGA</v>
          </cell>
          <cell r="BL21">
            <v>2</v>
          </cell>
          <cell r="BO21">
            <v>1.5</v>
          </cell>
          <cell r="BT21">
            <v>5</v>
          </cell>
        </row>
        <row r="22">
          <cell r="N22">
            <v>36617</v>
          </cell>
          <cell r="P22">
            <v>5</v>
          </cell>
          <cell r="S22">
            <v>0</v>
          </cell>
          <cell r="T22">
            <v>12000</v>
          </cell>
          <cell r="AC22" t="str">
            <v>N</v>
          </cell>
          <cell r="AE22">
            <v>0</v>
          </cell>
          <cell r="AF22">
            <v>12000</v>
          </cell>
          <cell r="AJ22" t="str">
            <v>N</v>
          </cell>
          <cell r="AQ22" t="str">
            <v>S</v>
          </cell>
          <cell r="AR22" t="str">
            <v>S</v>
          </cell>
          <cell r="AS22" t="str">
            <v>S</v>
          </cell>
          <cell r="AT22" t="str">
            <v>N</v>
          </cell>
          <cell r="AU22" t="str">
            <v>N</v>
          </cell>
          <cell r="AX22" t="str">
            <v>N</v>
          </cell>
          <cell r="AY22" t="str">
            <v>N</v>
          </cell>
          <cell r="AZ22" t="str">
            <v>S</v>
          </cell>
          <cell r="BA22" t="str">
            <v>S</v>
          </cell>
          <cell r="BB22" t="str">
            <v>S</v>
          </cell>
          <cell r="BC22" t="str">
            <v>S</v>
          </cell>
          <cell r="BD22" t="str">
            <v>N</v>
          </cell>
          <cell r="BE22" t="str">
            <v>S</v>
          </cell>
          <cell r="BF22" t="str">
            <v>S</v>
          </cell>
          <cell r="BJ22" t="str">
            <v>FOLGA</v>
          </cell>
          <cell r="BL22">
            <v>2</v>
          </cell>
          <cell r="BO22">
            <v>1.5</v>
          </cell>
          <cell r="BT22">
            <v>5</v>
          </cell>
        </row>
        <row r="23">
          <cell r="N23">
            <v>36617</v>
          </cell>
          <cell r="P23">
            <v>5</v>
          </cell>
          <cell r="S23">
            <v>0</v>
          </cell>
          <cell r="T23">
            <v>12000</v>
          </cell>
          <cell r="AC23" t="str">
            <v>N</v>
          </cell>
          <cell r="AE23">
            <v>0</v>
          </cell>
          <cell r="AF23">
            <v>12000</v>
          </cell>
          <cell r="AJ23" t="str">
            <v>N</v>
          </cell>
          <cell r="AQ23" t="str">
            <v>S</v>
          </cell>
          <cell r="AR23" t="str">
            <v>S</v>
          </cell>
          <cell r="AS23" t="str">
            <v>S</v>
          </cell>
          <cell r="AT23" t="str">
            <v>N</v>
          </cell>
          <cell r="AU23" t="str">
            <v>N</v>
          </cell>
          <cell r="AX23" t="str">
            <v>N</v>
          </cell>
          <cell r="AY23" t="str">
            <v>N</v>
          </cell>
          <cell r="AZ23" t="str">
            <v>S</v>
          </cell>
          <cell r="BA23" t="str">
            <v>S</v>
          </cell>
          <cell r="BB23" t="str">
            <v>S</v>
          </cell>
          <cell r="BC23" t="str">
            <v>S</v>
          </cell>
          <cell r="BD23" t="str">
            <v>N</v>
          </cell>
          <cell r="BE23" t="str">
            <v>S</v>
          </cell>
          <cell r="BF23" t="str">
            <v>S</v>
          </cell>
          <cell r="BJ23" t="str">
            <v>VIBRAÇÃO</v>
          </cell>
          <cell r="BL23">
            <v>1</v>
          </cell>
          <cell r="BO23">
            <v>5</v>
          </cell>
          <cell r="BT23">
            <v>5</v>
          </cell>
        </row>
        <row r="24">
          <cell r="N24">
            <v>36617</v>
          </cell>
          <cell r="P24">
            <v>5</v>
          </cell>
          <cell r="S24">
            <v>0</v>
          </cell>
          <cell r="T24">
            <v>12000</v>
          </cell>
          <cell r="AC24" t="str">
            <v>S</v>
          </cell>
          <cell r="AE24">
            <v>0</v>
          </cell>
          <cell r="AF24">
            <v>12000</v>
          </cell>
          <cell r="AG24">
            <v>2</v>
          </cell>
          <cell r="AH24">
            <v>1</v>
          </cell>
          <cell r="AJ24" t="str">
            <v>N</v>
          </cell>
          <cell r="AQ24" t="str">
            <v>N</v>
          </cell>
          <cell r="AR24" t="str">
            <v>S</v>
          </cell>
          <cell r="AS24" t="str">
            <v>S</v>
          </cell>
          <cell r="AT24" t="str">
            <v>N</v>
          </cell>
          <cell r="AU24" t="str">
            <v>N</v>
          </cell>
          <cell r="AX24" t="str">
            <v>N</v>
          </cell>
          <cell r="AY24" t="str">
            <v>N</v>
          </cell>
          <cell r="AZ24" t="str">
            <v>S</v>
          </cell>
          <cell r="BA24" t="str">
            <v>S</v>
          </cell>
          <cell r="BB24" t="str">
            <v>S</v>
          </cell>
          <cell r="BC24" t="str">
            <v>S</v>
          </cell>
          <cell r="BD24" t="str">
            <v>S</v>
          </cell>
          <cell r="BE24" t="str">
            <v>S</v>
          </cell>
          <cell r="BF24" t="str">
            <v>S</v>
          </cell>
          <cell r="BJ24" t="str">
            <v>FOLGA</v>
          </cell>
        </row>
        <row r="25">
          <cell r="N25">
            <v>36617</v>
          </cell>
          <cell r="P25">
            <v>5</v>
          </cell>
          <cell r="S25">
            <v>0</v>
          </cell>
          <cell r="T25">
            <v>12000</v>
          </cell>
          <cell r="AC25" t="str">
            <v>S</v>
          </cell>
          <cell r="AE25">
            <v>0</v>
          </cell>
          <cell r="AF25">
            <v>12000</v>
          </cell>
          <cell r="AG25">
            <v>2</v>
          </cell>
          <cell r="AH25">
            <v>0.5</v>
          </cell>
          <cell r="AJ25" t="str">
            <v>S</v>
          </cell>
          <cell r="AK25">
            <v>1</v>
          </cell>
          <cell r="AL25">
            <v>0.5</v>
          </cell>
          <cell r="AQ25" t="str">
            <v>S</v>
          </cell>
          <cell r="AR25" t="str">
            <v>S</v>
          </cell>
          <cell r="AS25" t="str">
            <v>S</v>
          </cell>
          <cell r="AT25" t="str">
            <v>N</v>
          </cell>
          <cell r="AU25" t="str">
            <v>N</v>
          </cell>
          <cell r="AX25" t="str">
            <v>N</v>
          </cell>
          <cell r="AY25" t="str">
            <v>N</v>
          </cell>
          <cell r="AZ25" t="str">
            <v>S</v>
          </cell>
          <cell r="BA25" t="str">
            <v>S</v>
          </cell>
          <cell r="BB25" t="str">
            <v>S</v>
          </cell>
          <cell r="BC25" t="str">
            <v>S</v>
          </cell>
          <cell r="BD25" t="str">
            <v>S</v>
          </cell>
          <cell r="BE25" t="str">
            <v>S</v>
          </cell>
          <cell r="BF25" t="str">
            <v>N</v>
          </cell>
        </row>
        <row r="26">
          <cell r="N26">
            <v>36617</v>
          </cell>
          <cell r="P26">
            <v>10</v>
          </cell>
          <cell r="S26">
            <v>0</v>
          </cell>
          <cell r="T26">
            <v>10522.2</v>
          </cell>
          <cell r="AC26" t="str">
            <v>S</v>
          </cell>
          <cell r="AE26">
            <v>0</v>
          </cell>
          <cell r="AF26">
            <v>10522.2</v>
          </cell>
          <cell r="AG26">
            <v>2</v>
          </cell>
          <cell r="AH26">
            <v>1</v>
          </cell>
          <cell r="AJ26" t="str">
            <v>N</v>
          </cell>
          <cell r="AQ26" t="str">
            <v>S</v>
          </cell>
          <cell r="AR26" t="str">
            <v>S</v>
          </cell>
          <cell r="AS26" t="str">
            <v>S</v>
          </cell>
          <cell r="AT26" t="str">
            <v>N</v>
          </cell>
          <cell r="AU26" t="str">
            <v>N</v>
          </cell>
          <cell r="AX26" t="str">
            <v>N</v>
          </cell>
          <cell r="AY26" t="str">
            <v>N</v>
          </cell>
          <cell r="AZ26" t="str">
            <v>S</v>
          </cell>
          <cell r="BA26" t="str">
            <v>S</v>
          </cell>
          <cell r="BB26" t="str">
            <v>S</v>
          </cell>
          <cell r="BC26" t="str">
            <v>N</v>
          </cell>
          <cell r="BD26" t="str">
            <v>S</v>
          </cell>
          <cell r="BE26" t="str">
            <v>S</v>
          </cell>
          <cell r="BF26" t="str">
            <v>S</v>
          </cell>
        </row>
        <row r="27">
          <cell r="N27">
            <v>36617</v>
          </cell>
          <cell r="P27">
            <v>10</v>
          </cell>
          <cell r="S27">
            <v>20</v>
          </cell>
          <cell r="T27">
            <v>4650.17</v>
          </cell>
          <cell r="AC27" t="str">
            <v>S</v>
          </cell>
          <cell r="AD27">
            <v>333.33333333333331</v>
          </cell>
          <cell r="AE27">
            <v>20</v>
          </cell>
          <cell r="AF27">
            <v>4650.17</v>
          </cell>
          <cell r="AG27">
            <v>2</v>
          </cell>
          <cell r="AH27">
            <v>0.17</v>
          </cell>
          <cell r="AJ27" t="str">
            <v>N</v>
          </cell>
          <cell r="AQ27" t="str">
            <v>N</v>
          </cell>
          <cell r="AR27" t="str">
            <v>S</v>
          </cell>
          <cell r="AS27" t="str">
            <v>S</v>
          </cell>
          <cell r="AT27" t="str">
            <v>N</v>
          </cell>
          <cell r="AU27" t="str">
            <v>N</v>
          </cell>
          <cell r="AX27" t="str">
            <v>N</v>
          </cell>
          <cell r="AY27" t="str">
            <v>N</v>
          </cell>
          <cell r="AZ27" t="str">
            <v>S</v>
          </cell>
          <cell r="BA27" t="str">
            <v>S</v>
          </cell>
          <cell r="BB27" t="str">
            <v>S</v>
          </cell>
          <cell r="BC27" t="str">
            <v>N</v>
          </cell>
          <cell r="BD27" t="str">
            <v>S</v>
          </cell>
          <cell r="BE27" t="str">
            <v>N</v>
          </cell>
          <cell r="BF27" t="str">
            <v>S</v>
          </cell>
        </row>
        <row r="28">
          <cell r="L28">
            <v>19.8</v>
          </cell>
          <cell r="N28">
            <v>39489</v>
          </cell>
          <cell r="P28">
            <v>10</v>
          </cell>
          <cell r="S28">
            <v>20</v>
          </cell>
          <cell r="T28">
            <v>4650.17</v>
          </cell>
          <cell r="AC28" t="str">
            <v>S</v>
          </cell>
          <cell r="AD28">
            <v>333.33333333333331</v>
          </cell>
          <cell r="AE28">
            <v>20</v>
          </cell>
          <cell r="AF28">
            <v>4650.17</v>
          </cell>
          <cell r="AG28">
            <v>2</v>
          </cell>
          <cell r="AH28">
            <v>0.17</v>
          </cell>
          <cell r="AJ28" t="str">
            <v>N</v>
          </cell>
          <cell r="AQ28" t="str">
            <v>N</v>
          </cell>
          <cell r="AR28" t="str">
            <v>S</v>
          </cell>
          <cell r="AS28" t="str">
            <v>S</v>
          </cell>
          <cell r="AT28" t="str">
            <v>N</v>
          </cell>
          <cell r="AU28" t="str">
            <v>N</v>
          </cell>
          <cell r="AX28" t="str">
            <v>N</v>
          </cell>
          <cell r="AY28" t="str">
            <v>N</v>
          </cell>
          <cell r="AZ28" t="str">
            <v>S</v>
          </cell>
          <cell r="BA28" t="str">
            <v>S</v>
          </cell>
          <cell r="BB28" t="str">
            <v>S</v>
          </cell>
          <cell r="BC28" t="str">
            <v>N</v>
          </cell>
          <cell r="BD28" t="str">
            <v>S</v>
          </cell>
          <cell r="BE28" t="str">
            <v>N</v>
          </cell>
          <cell r="BF28" t="str">
            <v>S</v>
          </cell>
        </row>
        <row r="29">
          <cell r="N29">
            <v>36617</v>
          </cell>
          <cell r="P29">
            <v>10</v>
          </cell>
          <cell r="S29">
            <v>20</v>
          </cell>
          <cell r="T29">
            <v>4650.17</v>
          </cell>
          <cell r="AC29" t="str">
            <v>S</v>
          </cell>
          <cell r="AD29">
            <v>333.33333333333331</v>
          </cell>
          <cell r="AE29">
            <v>20</v>
          </cell>
          <cell r="AF29">
            <v>4650.17</v>
          </cell>
          <cell r="AG29">
            <v>2</v>
          </cell>
          <cell r="AH29">
            <v>0.17</v>
          </cell>
          <cell r="AJ29" t="str">
            <v>N</v>
          </cell>
          <cell r="AQ29" t="str">
            <v>N</v>
          </cell>
          <cell r="AR29" t="str">
            <v>S</v>
          </cell>
          <cell r="AS29" t="str">
            <v>S</v>
          </cell>
          <cell r="AT29" t="str">
            <v>N</v>
          </cell>
          <cell r="AU29" t="str">
            <v>N</v>
          </cell>
          <cell r="AX29" t="str">
            <v>N</v>
          </cell>
          <cell r="AY29" t="str">
            <v>N</v>
          </cell>
          <cell r="AZ29" t="str">
            <v>S</v>
          </cell>
          <cell r="BA29" t="str">
            <v>S</v>
          </cell>
          <cell r="BB29" t="str">
            <v>S</v>
          </cell>
          <cell r="BC29" t="str">
            <v>N</v>
          </cell>
          <cell r="BD29" t="str">
            <v>S</v>
          </cell>
          <cell r="BE29" t="str">
            <v>N</v>
          </cell>
          <cell r="BF29" t="str">
            <v>S</v>
          </cell>
        </row>
        <row r="30">
          <cell r="N30">
            <v>36617</v>
          </cell>
          <cell r="P30">
            <v>10</v>
          </cell>
          <cell r="S30">
            <v>20</v>
          </cell>
          <cell r="T30">
            <v>4650.17</v>
          </cell>
          <cell r="AC30" t="str">
            <v>S</v>
          </cell>
          <cell r="AD30">
            <v>333.33333333333331</v>
          </cell>
          <cell r="AE30">
            <v>20</v>
          </cell>
          <cell r="AF30">
            <v>4650.17</v>
          </cell>
          <cell r="AG30">
            <v>2</v>
          </cell>
          <cell r="AH30">
            <v>0.17</v>
          </cell>
          <cell r="AJ30" t="str">
            <v>N</v>
          </cell>
          <cell r="AQ30" t="str">
            <v>N</v>
          </cell>
          <cell r="AR30" t="str">
            <v>S</v>
          </cell>
          <cell r="AS30" t="str">
            <v>S</v>
          </cell>
          <cell r="AT30" t="str">
            <v>N</v>
          </cell>
          <cell r="AU30" t="str">
            <v>N</v>
          </cell>
          <cell r="AX30" t="str">
            <v>N</v>
          </cell>
          <cell r="AY30" t="str">
            <v>N</v>
          </cell>
          <cell r="AZ30" t="str">
            <v>S</v>
          </cell>
          <cell r="BA30" t="str">
            <v>S</v>
          </cell>
          <cell r="BB30" t="str">
            <v>S</v>
          </cell>
          <cell r="BC30" t="str">
            <v>N</v>
          </cell>
          <cell r="BD30" t="str">
            <v>S</v>
          </cell>
          <cell r="BE30" t="str">
            <v>N</v>
          </cell>
          <cell r="BF30" t="str">
            <v>S</v>
          </cell>
        </row>
        <row r="31">
          <cell r="N31">
            <v>36617</v>
          </cell>
          <cell r="P31">
            <v>10</v>
          </cell>
          <cell r="S31">
            <v>20</v>
          </cell>
          <cell r="T31">
            <v>4650.17</v>
          </cell>
          <cell r="AC31" t="str">
            <v>S</v>
          </cell>
          <cell r="AD31">
            <v>333.33333333333331</v>
          </cell>
          <cell r="AE31">
            <v>20</v>
          </cell>
          <cell r="AF31">
            <v>4650.17</v>
          </cell>
          <cell r="AG31">
            <v>2</v>
          </cell>
          <cell r="AH31">
            <v>0.17</v>
          </cell>
          <cell r="AJ31" t="str">
            <v>N</v>
          </cell>
          <cell r="AQ31" t="str">
            <v>N</v>
          </cell>
          <cell r="AR31" t="str">
            <v>S</v>
          </cell>
          <cell r="AS31" t="str">
            <v>S</v>
          </cell>
          <cell r="AT31" t="str">
            <v>N</v>
          </cell>
          <cell r="AU31" t="str">
            <v>N</v>
          </cell>
          <cell r="AX31" t="str">
            <v>N</v>
          </cell>
          <cell r="AY31" t="str">
            <v>N</v>
          </cell>
          <cell r="AZ31" t="str">
            <v>S</v>
          </cell>
          <cell r="BA31" t="str">
            <v>S</v>
          </cell>
          <cell r="BB31" t="str">
            <v>S</v>
          </cell>
          <cell r="BC31" t="str">
            <v>N</v>
          </cell>
          <cell r="BD31" t="str">
            <v>S</v>
          </cell>
          <cell r="BE31" t="str">
            <v>N</v>
          </cell>
          <cell r="BF31" t="str">
            <v>S</v>
          </cell>
        </row>
        <row r="32">
          <cell r="N32">
            <v>36617</v>
          </cell>
          <cell r="P32">
            <v>10</v>
          </cell>
          <cell r="S32">
            <v>20</v>
          </cell>
          <cell r="T32">
            <v>4650.17</v>
          </cell>
          <cell r="AC32" t="str">
            <v>S</v>
          </cell>
          <cell r="AD32">
            <v>333.33333333333331</v>
          </cell>
          <cell r="AE32">
            <v>20</v>
          </cell>
          <cell r="AF32">
            <v>4650.17</v>
          </cell>
          <cell r="AG32">
            <v>2</v>
          </cell>
          <cell r="AH32">
            <v>0.17</v>
          </cell>
          <cell r="AJ32" t="str">
            <v>N</v>
          </cell>
          <cell r="AQ32" t="str">
            <v>N</v>
          </cell>
          <cell r="AR32" t="str">
            <v>S</v>
          </cell>
          <cell r="AS32" t="str">
            <v>S</v>
          </cell>
          <cell r="AT32" t="str">
            <v>N</v>
          </cell>
          <cell r="AU32" t="str">
            <v>N</v>
          </cell>
          <cell r="AX32" t="str">
            <v>N</v>
          </cell>
          <cell r="AY32" t="str">
            <v>N</v>
          </cell>
          <cell r="AZ32" t="str">
            <v>S</v>
          </cell>
          <cell r="BA32" t="str">
            <v>S</v>
          </cell>
          <cell r="BB32" t="str">
            <v>S</v>
          </cell>
          <cell r="BC32" t="str">
            <v>N</v>
          </cell>
          <cell r="BD32" t="str">
            <v>S</v>
          </cell>
          <cell r="BE32" t="str">
            <v>N</v>
          </cell>
          <cell r="BF32" t="str">
            <v>S</v>
          </cell>
        </row>
        <row r="33">
          <cell r="N33">
            <v>36617</v>
          </cell>
          <cell r="P33">
            <v>10</v>
          </cell>
          <cell r="S33">
            <v>20</v>
          </cell>
          <cell r="T33">
            <v>3725.41</v>
          </cell>
          <cell r="AC33" t="str">
            <v>S</v>
          </cell>
          <cell r="AE33">
            <v>20</v>
          </cell>
          <cell r="AF33">
            <v>3725.41</v>
          </cell>
          <cell r="AG33">
            <v>2</v>
          </cell>
          <cell r="AH33">
            <v>0.17</v>
          </cell>
          <cell r="AJ33" t="str">
            <v>N</v>
          </cell>
          <cell r="AQ33" t="str">
            <v>N</v>
          </cell>
          <cell r="AR33" t="str">
            <v>S</v>
          </cell>
          <cell r="AS33" t="str">
            <v>S</v>
          </cell>
          <cell r="AT33" t="str">
            <v>N</v>
          </cell>
          <cell r="AU33" t="str">
            <v>N</v>
          </cell>
          <cell r="AX33" t="str">
            <v>N</v>
          </cell>
          <cell r="AY33" t="str">
            <v>N</v>
          </cell>
          <cell r="AZ33" t="str">
            <v>S</v>
          </cell>
          <cell r="BA33" t="str">
            <v>S</v>
          </cell>
          <cell r="BB33" t="str">
            <v>S</v>
          </cell>
          <cell r="BC33" t="str">
            <v>N</v>
          </cell>
          <cell r="BD33" t="str">
            <v>S</v>
          </cell>
          <cell r="BE33" t="str">
            <v>N</v>
          </cell>
          <cell r="BF33" t="str">
            <v>S</v>
          </cell>
        </row>
        <row r="34">
          <cell r="L34">
            <v>4.25</v>
          </cell>
          <cell r="N34">
            <v>39743</v>
          </cell>
          <cell r="P34">
            <v>10</v>
          </cell>
          <cell r="S34">
            <v>20</v>
          </cell>
          <cell r="T34">
            <v>3725.41</v>
          </cell>
          <cell r="AC34" t="str">
            <v>S</v>
          </cell>
          <cell r="AE34">
            <v>20</v>
          </cell>
          <cell r="AF34">
            <v>3725.41</v>
          </cell>
          <cell r="AG34">
            <v>2</v>
          </cell>
          <cell r="AH34">
            <v>0.17</v>
          </cell>
          <cell r="AJ34" t="str">
            <v>N</v>
          </cell>
          <cell r="AQ34" t="str">
            <v>N</v>
          </cell>
          <cell r="AR34" t="str">
            <v>S</v>
          </cell>
          <cell r="AS34" t="str">
            <v>S</v>
          </cell>
          <cell r="AT34" t="str">
            <v>N</v>
          </cell>
          <cell r="AU34" t="str">
            <v>N</v>
          </cell>
          <cell r="AX34" t="str">
            <v>N</v>
          </cell>
          <cell r="AY34" t="str">
            <v>N</v>
          </cell>
          <cell r="AZ34" t="str">
            <v>S</v>
          </cell>
          <cell r="BA34" t="str">
            <v>S</v>
          </cell>
          <cell r="BB34" t="str">
            <v>S</v>
          </cell>
          <cell r="BC34" t="str">
            <v>N</v>
          </cell>
          <cell r="BD34" t="str">
            <v>S</v>
          </cell>
          <cell r="BE34" t="str">
            <v>N</v>
          </cell>
          <cell r="BF34" t="str">
            <v>S</v>
          </cell>
        </row>
        <row r="35">
          <cell r="N35">
            <v>36617</v>
          </cell>
          <cell r="P35">
            <v>10</v>
          </cell>
          <cell r="S35">
            <v>20</v>
          </cell>
          <cell r="T35">
            <v>3725.41</v>
          </cell>
          <cell r="AC35" t="str">
            <v>S</v>
          </cell>
          <cell r="AE35">
            <v>20</v>
          </cell>
          <cell r="AF35">
            <v>3725.41</v>
          </cell>
          <cell r="AG35">
            <v>2</v>
          </cell>
          <cell r="AH35">
            <v>0.03</v>
          </cell>
          <cell r="AJ35" t="str">
            <v>N</v>
          </cell>
          <cell r="AQ35" t="str">
            <v>N</v>
          </cell>
          <cell r="AR35" t="str">
            <v>S</v>
          </cell>
          <cell r="AS35" t="str">
            <v>S</v>
          </cell>
          <cell r="AT35" t="str">
            <v>N</v>
          </cell>
          <cell r="AU35" t="str">
            <v>N</v>
          </cell>
          <cell r="AX35" t="str">
            <v>N</v>
          </cell>
          <cell r="AY35" t="str">
            <v>N</v>
          </cell>
          <cell r="AZ35" t="str">
            <v>S</v>
          </cell>
          <cell r="BA35" t="str">
            <v>S</v>
          </cell>
          <cell r="BB35" t="str">
            <v>S</v>
          </cell>
          <cell r="BC35" t="str">
            <v>N</v>
          </cell>
          <cell r="BD35" t="str">
            <v>S</v>
          </cell>
          <cell r="BE35" t="str">
            <v>N</v>
          </cell>
          <cell r="BF35" t="str">
            <v>S</v>
          </cell>
        </row>
        <row r="36">
          <cell r="N36">
            <v>36617</v>
          </cell>
          <cell r="S36">
            <v>0</v>
          </cell>
          <cell r="T36">
            <v>3248</v>
          </cell>
          <cell r="AC36" t="str">
            <v>N</v>
          </cell>
          <cell r="AE36">
            <v>20</v>
          </cell>
          <cell r="AF36">
            <v>3248</v>
          </cell>
          <cell r="AJ36" t="str">
            <v>N</v>
          </cell>
          <cell r="AQ36" t="str">
            <v>S</v>
          </cell>
          <cell r="AR36" t="str">
            <v>S</v>
          </cell>
          <cell r="AS36" t="str">
            <v>S</v>
          </cell>
          <cell r="AT36" t="str">
            <v>N</v>
          </cell>
          <cell r="AU36" t="str">
            <v>N</v>
          </cell>
          <cell r="AX36" t="str">
            <v>N</v>
          </cell>
          <cell r="AY36" t="str">
            <v>N</v>
          </cell>
          <cell r="AZ36" t="str">
            <v>S</v>
          </cell>
          <cell r="BA36" t="str">
            <v>S</v>
          </cell>
          <cell r="BC36" t="str">
            <v>N</v>
          </cell>
          <cell r="BD36" t="str">
            <v>N</v>
          </cell>
        </row>
        <row r="37">
          <cell r="N37">
            <v>40279</v>
          </cell>
          <cell r="S37">
            <v>0</v>
          </cell>
          <cell r="T37">
            <v>3300</v>
          </cell>
          <cell r="AC37" t="str">
            <v>S</v>
          </cell>
          <cell r="AE37">
            <v>0</v>
          </cell>
          <cell r="AF37">
            <v>3300</v>
          </cell>
          <cell r="AG37">
            <v>2</v>
          </cell>
          <cell r="AH37">
            <v>0.5</v>
          </cell>
          <cell r="AJ37" t="str">
            <v>N</v>
          </cell>
          <cell r="AQ37" t="str">
            <v>S</v>
          </cell>
          <cell r="AR37" t="str">
            <v>N</v>
          </cell>
          <cell r="AS37" t="str">
            <v>S</v>
          </cell>
          <cell r="AT37" t="str">
            <v>N</v>
          </cell>
          <cell r="AU37" t="str">
            <v>N</v>
          </cell>
          <cell r="AX37" t="str">
            <v>N</v>
          </cell>
          <cell r="AY37" t="str">
            <v>N</v>
          </cell>
          <cell r="AZ37" t="str">
            <v>S</v>
          </cell>
          <cell r="BA37" t="str">
            <v>S</v>
          </cell>
          <cell r="BB37" t="str">
            <v>S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S</v>
          </cell>
        </row>
        <row r="38">
          <cell r="N38">
            <v>36617</v>
          </cell>
          <cell r="S38">
            <v>0</v>
          </cell>
          <cell r="T38">
            <v>3138</v>
          </cell>
          <cell r="AC38" t="str">
            <v>S</v>
          </cell>
          <cell r="AE38">
            <v>0</v>
          </cell>
          <cell r="AF38">
            <v>3138</v>
          </cell>
          <cell r="AG38">
            <v>2</v>
          </cell>
          <cell r="AH38">
            <v>1.17</v>
          </cell>
          <cell r="AJ38" t="str">
            <v>N</v>
          </cell>
          <cell r="AQ38" t="str">
            <v>S</v>
          </cell>
          <cell r="AR38" t="str">
            <v>S</v>
          </cell>
          <cell r="AS38" t="str">
            <v>S</v>
          </cell>
          <cell r="AT38" t="str">
            <v>N</v>
          </cell>
          <cell r="AU38" t="str">
            <v>N</v>
          </cell>
          <cell r="AX38" t="str">
            <v>N</v>
          </cell>
          <cell r="AY38" t="str">
            <v>N</v>
          </cell>
          <cell r="AZ38" t="str">
            <v>S</v>
          </cell>
          <cell r="BA38" t="str">
            <v>S</v>
          </cell>
          <cell r="BB38" t="str">
            <v>S</v>
          </cell>
          <cell r="BC38" t="str">
            <v>N</v>
          </cell>
          <cell r="BD38" t="str">
            <v>N</v>
          </cell>
          <cell r="BE38" t="str">
            <v>S</v>
          </cell>
          <cell r="BF38" t="str">
            <v>S</v>
          </cell>
        </row>
        <row r="39">
          <cell r="N39">
            <v>36617</v>
          </cell>
          <cell r="P39">
            <v>20</v>
          </cell>
          <cell r="S39">
            <v>0</v>
          </cell>
          <cell r="T39">
            <v>3000</v>
          </cell>
          <cell r="AC39" t="str">
            <v>N</v>
          </cell>
          <cell r="AE39">
            <v>0</v>
          </cell>
          <cell r="AF39">
            <v>3000</v>
          </cell>
          <cell r="AJ39" t="str">
            <v>N</v>
          </cell>
          <cell r="AQ39" t="str">
            <v>S</v>
          </cell>
          <cell r="AR39" t="str">
            <v>S</v>
          </cell>
          <cell r="AS39" t="str">
            <v>S</v>
          </cell>
          <cell r="AT39" t="str">
            <v>N</v>
          </cell>
          <cell r="AU39" t="str">
            <v>N</v>
          </cell>
          <cell r="AX39" t="str">
            <v>N</v>
          </cell>
          <cell r="AY39" t="str">
            <v>N</v>
          </cell>
          <cell r="AZ39" t="str">
            <v>S</v>
          </cell>
          <cell r="BA39" t="str">
            <v>S</v>
          </cell>
          <cell r="BC39" t="str">
            <v>N</v>
          </cell>
          <cell r="BD39" t="str">
            <v>N</v>
          </cell>
        </row>
        <row r="40">
          <cell r="N40">
            <v>36617</v>
          </cell>
          <cell r="S40">
            <v>0</v>
          </cell>
          <cell r="T40">
            <v>3000</v>
          </cell>
          <cell r="AC40" t="str">
            <v>N</v>
          </cell>
          <cell r="AE40">
            <v>0</v>
          </cell>
          <cell r="AF40">
            <v>3000</v>
          </cell>
          <cell r="AJ40" t="str">
            <v>N</v>
          </cell>
          <cell r="AQ40" t="str">
            <v>S</v>
          </cell>
          <cell r="AR40" t="str">
            <v>S</v>
          </cell>
          <cell r="AS40" t="str">
            <v>S</v>
          </cell>
          <cell r="AT40" t="str">
            <v>N</v>
          </cell>
          <cell r="AU40" t="str">
            <v>N</v>
          </cell>
          <cell r="AX40" t="str">
            <v>N</v>
          </cell>
          <cell r="AY40" t="str">
            <v>N</v>
          </cell>
          <cell r="AZ40" t="str">
            <v>S</v>
          </cell>
          <cell r="BA40" t="str">
            <v>S</v>
          </cell>
          <cell r="BB40" t="str">
            <v>S</v>
          </cell>
          <cell r="BC40" t="str">
            <v>N</v>
          </cell>
          <cell r="BD40" t="str">
            <v>N</v>
          </cell>
          <cell r="BE40" t="str">
            <v>S</v>
          </cell>
          <cell r="BF40" t="str">
            <v>N</v>
          </cell>
        </row>
        <row r="41">
          <cell r="N41">
            <v>36617</v>
          </cell>
          <cell r="S41">
            <v>0</v>
          </cell>
          <cell r="T41">
            <v>3000</v>
          </cell>
          <cell r="AC41" t="str">
            <v>N</v>
          </cell>
          <cell r="AE41">
            <v>0</v>
          </cell>
          <cell r="AF41">
            <v>3000</v>
          </cell>
          <cell r="AJ41" t="str">
            <v>N</v>
          </cell>
          <cell r="AQ41" t="str">
            <v>S</v>
          </cell>
          <cell r="AR41" t="str">
            <v>S</v>
          </cell>
          <cell r="AS41" t="str">
            <v>S</v>
          </cell>
          <cell r="AT41" t="str">
            <v>N</v>
          </cell>
          <cell r="AU41" t="str">
            <v>N</v>
          </cell>
          <cell r="AX41" t="str">
            <v>N</v>
          </cell>
          <cell r="AY41" t="str">
            <v>N</v>
          </cell>
          <cell r="AZ41" t="str">
            <v>S</v>
          </cell>
          <cell r="BA41" t="str">
            <v>S</v>
          </cell>
          <cell r="BB41" t="str">
            <v>S</v>
          </cell>
          <cell r="BC41" t="str">
            <v>N</v>
          </cell>
          <cell r="BD41" t="str">
            <v>N</v>
          </cell>
          <cell r="BE41" t="str">
            <v>S</v>
          </cell>
          <cell r="BF41" t="str">
            <v>N</v>
          </cell>
        </row>
        <row r="42">
          <cell r="N42">
            <v>36617</v>
          </cell>
          <cell r="P42">
            <v>10</v>
          </cell>
          <cell r="S42">
            <v>0</v>
          </cell>
          <cell r="T42">
            <v>3000</v>
          </cell>
          <cell r="AC42" t="str">
            <v>S</v>
          </cell>
          <cell r="AE42">
            <v>0</v>
          </cell>
          <cell r="AF42">
            <v>3000</v>
          </cell>
          <cell r="AG42">
            <v>2</v>
          </cell>
          <cell r="AH42">
            <v>0.5</v>
          </cell>
          <cell r="AJ42" t="str">
            <v>N</v>
          </cell>
          <cell r="AQ42" t="str">
            <v>S</v>
          </cell>
          <cell r="AR42" t="str">
            <v>S</v>
          </cell>
          <cell r="AS42" t="str">
            <v>S</v>
          </cell>
          <cell r="AT42" t="str">
            <v>N</v>
          </cell>
          <cell r="AU42" t="str">
            <v>N</v>
          </cell>
          <cell r="AX42" t="str">
            <v>N</v>
          </cell>
          <cell r="AY42" t="str">
            <v>N</v>
          </cell>
          <cell r="AZ42" t="str">
            <v>S</v>
          </cell>
          <cell r="BA42" t="str">
            <v>S</v>
          </cell>
          <cell r="BB42" t="str">
            <v>S</v>
          </cell>
          <cell r="BC42" t="str">
            <v>N</v>
          </cell>
          <cell r="BD42" t="str">
            <v>S</v>
          </cell>
          <cell r="BE42" t="str">
            <v>S</v>
          </cell>
          <cell r="BF42" t="str">
            <v>S</v>
          </cell>
        </row>
        <row r="43">
          <cell r="N43">
            <v>36617</v>
          </cell>
          <cell r="P43">
            <v>15</v>
          </cell>
          <cell r="S43">
            <v>0</v>
          </cell>
          <cell r="T43">
            <v>3000</v>
          </cell>
          <cell r="AC43" t="str">
            <v>S</v>
          </cell>
          <cell r="AE43">
            <v>0</v>
          </cell>
          <cell r="AF43">
            <v>3000</v>
          </cell>
          <cell r="AG43">
            <v>2</v>
          </cell>
          <cell r="AH43">
            <v>0.25</v>
          </cell>
          <cell r="AJ43" t="str">
            <v>N</v>
          </cell>
          <cell r="AQ43" t="str">
            <v>S</v>
          </cell>
          <cell r="AR43" t="str">
            <v>S</v>
          </cell>
          <cell r="AS43" t="str">
            <v>S</v>
          </cell>
          <cell r="AT43" t="str">
            <v>S</v>
          </cell>
          <cell r="AU43" t="str">
            <v>N</v>
          </cell>
          <cell r="AX43" t="str">
            <v>N</v>
          </cell>
          <cell r="AY43" t="str">
            <v>N</v>
          </cell>
          <cell r="AZ43" t="str">
            <v>S</v>
          </cell>
          <cell r="BA43" t="str">
            <v>S</v>
          </cell>
          <cell r="BB43" t="str">
            <v>S</v>
          </cell>
          <cell r="BC43" t="str">
            <v>S</v>
          </cell>
          <cell r="BD43" t="str">
            <v>S</v>
          </cell>
          <cell r="BE43" t="str">
            <v>S</v>
          </cell>
          <cell r="BF43" t="str">
            <v>N</v>
          </cell>
          <cell r="BJ43" t="str">
            <v>PRESSÃO</v>
          </cell>
          <cell r="BL43">
            <v>2</v>
          </cell>
          <cell r="BO43">
            <v>0.17</v>
          </cell>
        </row>
        <row r="44">
          <cell r="N44">
            <v>36617</v>
          </cell>
          <cell r="S44">
            <v>0</v>
          </cell>
          <cell r="T44">
            <v>3000</v>
          </cell>
          <cell r="AC44" t="str">
            <v>N</v>
          </cell>
          <cell r="AE44">
            <v>0</v>
          </cell>
          <cell r="AF44">
            <v>3000</v>
          </cell>
          <cell r="AJ44" t="str">
            <v>N</v>
          </cell>
          <cell r="AQ44" t="str">
            <v>S</v>
          </cell>
          <cell r="AR44" t="str">
            <v>S</v>
          </cell>
          <cell r="AS44" t="str">
            <v>S</v>
          </cell>
          <cell r="AT44" t="str">
            <v>N</v>
          </cell>
          <cell r="AU44" t="str">
            <v>N</v>
          </cell>
          <cell r="AX44" t="str">
            <v>N</v>
          </cell>
          <cell r="AY44" t="str">
            <v>N</v>
          </cell>
          <cell r="AZ44" t="str">
            <v>S</v>
          </cell>
          <cell r="BA44" t="str">
            <v>S</v>
          </cell>
          <cell r="BC44" t="str">
            <v>N</v>
          </cell>
          <cell r="BD44" t="str">
            <v>N</v>
          </cell>
        </row>
        <row r="45">
          <cell r="N45">
            <v>36617</v>
          </cell>
          <cell r="P45">
            <v>10</v>
          </cell>
          <cell r="S45">
            <v>0</v>
          </cell>
          <cell r="T45">
            <v>2908.72</v>
          </cell>
          <cell r="AC45" t="str">
            <v>S</v>
          </cell>
          <cell r="AE45">
            <v>0</v>
          </cell>
          <cell r="AF45" t="str">
            <v>INSERIR CUSTO</v>
          </cell>
          <cell r="AG45">
            <v>2</v>
          </cell>
          <cell r="AH45">
            <v>0.17</v>
          </cell>
          <cell r="AJ45" t="str">
            <v>N</v>
          </cell>
          <cell r="AQ45" t="str">
            <v>S</v>
          </cell>
          <cell r="AR45" t="str">
            <v>N</v>
          </cell>
          <cell r="AS45" t="str">
            <v>S</v>
          </cell>
          <cell r="AT45" t="str">
            <v>N</v>
          </cell>
          <cell r="AU45" t="str">
            <v>N</v>
          </cell>
          <cell r="AX45" t="str">
            <v>N</v>
          </cell>
          <cell r="AY45" t="str">
            <v>N</v>
          </cell>
          <cell r="AZ45" t="str">
            <v>S</v>
          </cell>
          <cell r="BA45" t="str">
            <v>S</v>
          </cell>
          <cell r="BB45" t="str">
            <v>S</v>
          </cell>
          <cell r="BC45" t="str">
            <v>N</v>
          </cell>
          <cell r="BD45" t="str">
            <v>S</v>
          </cell>
          <cell r="BE45" t="str">
            <v>S</v>
          </cell>
          <cell r="BF45" t="str">
            <v>N</v>
          </cell>
        </row>
        <row r="46">
          <cell r="N46">
            <v>36617</v>
          </cell>
          <cell r="P46">
            <v>10</v>
          </cell>
          <cell r="S46">
            <v>0</v>
          </cell>
          <cell r="T46">
            <v>2908.72</v>
          </cell>
          <cell r="AC46" t="str">
            <v xml:space="preserve">S  </v>
          </cell>
          <cell r="AE46">
            <v>0</v>
          </cell>
          <cell r="AF46" t="str">
            <v>INSERIR CUSTO</v>
          </cell>
          <cell r="AG46">
            <v>2</v>
          </cell>
          <cell r="AH46">
            <v>0.17</v>
          </cell>
          <cell r="AJ46" t="str">
            <v>N</v>
          </cell>
          <cell r="AQ46" t="str">
            <v>S</v>
          </cell>
          <cell r="AR46" t="str">
            <v>N</v>
          </cell>
          <cell r="AS46" t="str">
            <v>S</v>
          </cell>
          <cell r="AT46" t="str">
            <v>N</v>
          </cell>
          <cell r="AU46" t="str">
            <v>N</v>
          </cell>
          <cell r="AX46" t="str">
            <v>N</v>
          </cell>
          <cell r="AY46" t="str">
            <v>N</v>
          </cell>
          <cell r="AZ46" t="str">
            <v>S</v>
          </cell>
          <cell r="BA46" t="str">
            <v>S</v>
          </cell>
          <cell r="BB46" t="str">
            <v>S</v>
          </cell>
          <cell r="BC46" t="str">
            <v>N</v>
          </cell>
          <cell r="BD46" t="str">
            <v>S</v>
          </cell>
          <cell r="BE46" t="str">
            <v>S</v>
          </cell>
          <cell r="BF46" t="str">
            <v>N</v>
          </cell>
        </row>
        <row r="47">
          <cell r="N47">
            <v>36617</v>
          </cell>
          <cell r="S47">
            <v>0</v>
          </cell>
          <cell r="T47">
            <v>2856.08</v>
          </cell>
          <cell r="AC47" t="str">
            <v>N</v>
          </cell>
          <cell r="AE47">
            <v>0</v>
          </cell>
          <cell r="AF47">
            <v>2856.08</v>
          </cell>
          <cell r="AJ47" t="str">
            <v>N</v>
          </cell>
          <cell r="AQ47" t="str">
            <v>S</v>
          </cell>
          <cell r="AR47" t="str">
            <v>S</v>
          </cell>
          <cell r="AS47" t="str">
            <v>S</v>
          </cell>
          <cell r="AT47" t="str">
            <v>N</v>
          </cell>
          <cell r="AU47" t="str">
            <v>N</v>
          </cell>
          <cell r="AX47" t="str">
            <v>N</v>
          </cell>
          <cell r="AY47" t="str">
            <v>N</v>
          </cell>
          <cell r="AZ47" t="str">
            <v>S</v>
          </cell>
          <cell r="BA47" t="str">
            <v>S</v>
          </cell>
          <cell r="BB47" t="str">
            <v>S</v>
          </cell>
          <cell r="BC47" t="str">
            <v>S</v>
          </cell>
          <cell r="BD47" t="str">
            <v>N</v>
          </cell>
          <cell r="BE47" t="str">
            <v>S</v>
          </cell>
          <cell r="BF47" t="str">
            <v>S</v>
          </cell>
          <cell r="BJ47" t="str">
            <v>VIBRAÇÃO</v>
          </cell>
          <cell r="BL47">
            <v>1</v>
          </cell>
          <cell r="BO47">
            <v>3</v>
          </cell>
          <cell r="BT47">
            <v>5</v>
          </cell>
        </row>
        <row r="48">
          <cell r="N48">
            <v>36617</v>
          </cell>
          <cell r="S48">
            <v>0</v>
          </cell>
          <cell r="T48">
            <v>2856.08</v>
          </cell>
          <cell r="AC48" t="str">
            <v>N</v>
          </cell>
          <cell r="AE48">
            <v>0</v>
          </cell>
          <cell r="AF48">
            <v>2856.08</v>
          </cell>
          <cell r="AJ48" t="str">
            <v>N</v>
          </cell>
          <cell r="AQ48" t="str">
            <v>N</v>
          </cell>
          <cell r="AR48" t="str">
            <v>S</v>
          </cell>
          <cell r="AS48" t="str">
            <v>S</v>
          </cell>
          <cell r="AT48" t="str">
            <v>N</v>
          </cell>
          <cell r="AU48" t="str">
            <v>N</v>
          </cell>
          <cell r="AX48" t="str">
            <v>N</v>
          </cell>
          <cell r="AY48" t="str">
            <v>N</v>
          </cell>
          <cell r="AZ48" t="str">
            <v>S</v>
          </cell>
          <cell r="BA48" t="str">
            <v>S</v>
          </cell>
          <cell r="BB48" t="str">
            <v>S</v>
          </cell>
          <cell r="BC48" t="str">
            <v>S</v>
          </cell>
          <cell r="BD48" t="str">
            <v>N</v>
          </cell>
          <cell r="BE48" t="str">
            <v>S</v>
          </cell>
          <cell r="BF48" t="str">
            <v>S</v>
          </cell>
          <cell r="BJ48" t="str">
            <v>VIBRAÇÃO</v>
          </cell>
          <cell r="BL48">
            <v>1</v>
          </cell>
          <cell r="BO48">
            <v>3</v>
          </cell>
          <cell r="BT48">
            <v>5</v>
          </cell>
        </row>
        <row r="49">
          <cell r="N49">
            <v>36617</v>
          </cell>
          <cell r="P49">
            <v>10</v>
          </cell>
          <cell r="S49">
            <v>0</v>
          </cell>
          <cell r="T49">
            <v>2780.97</v>
          </cell>
          <cell r="AC49" t="str">
            <v>S</v>
          </cell>
          <cell r="AE49">
            <v>0</v>
          </cell>
          <cell r="AF49">
            <v>2780.97</v>
          </cell>
          <cell r="AG49">
            <v>2</v>
          </cell>
          <cell r="AH49">
            <v>8.3333333333333329E-2</v>
          </cell>
          <cell r="AJ49" t="str">
            <v>N</v>
          </cell>
          <cell r="AQ49" t="str">
            <v>S</v>
          </cell>
          <cell r="AR49" t="str">
            <v>S</v>
          </cell>
          <cell r="AS49" t="str">
            <v>S</v>
          </cell>
          <cell r="AT49" t="str">
            <v>N</v>
          </cell>
          <cell r="AU49" t="str">
            <v>N</v>
          </cell>
          <cell r="AX49" t="str">
            <v>N</v>
          </cell>
          <cell r="AY49" t="str">
            <v>N</v>
          </cell>
          <cell r="AZ49" t="str">
            <v>S</v>
          </cell>
          <cell r="BA49" t="str">
            <v>S</v>
          </cell>
          <cell r="BB49" t="str">
            <v>S</v>
          </cell>
          <cell r="BC49" t="str">
            <v>N</v>
          </cell>
          <cell r="BD49" t="str">
            <v>S</v>
          </cell>
          <cell r="BE49" t="str">
            <v>S</v>
          </cell>
          <cell r="BF49" t="str">
            <v>N</v>
          </cell>
        </row>
        <row r="50">
          <cell r="N50">
            <v>36617</v>
          </cell>
          <cell r="P50">
            <v>10</v>
          </cell>
          <cell r="S50">
            <v>0</v>
          </cell>
          <cell r="T50">
            <v>2780.97</v>
          </cell>
          <cell r="AC50" t="str">
            <v>S</v>
          </cell>
          <cell r="AE50">
            <v>0</v>
          </cell>
          <cell r="AF50">
            <v>2780.97</v>
          </cell>
          <cell r="AG50">
            <v>2</v>
          </cell>
          <cell r="AH50">
            <v>8.3333333333333329E-2</v>
          </cell>
          <cell r="AJ50" t="str">
            <v>N</v>
          </cell>
          <cell r="AQ50" t="str">
            <v>S</v>
          </cell>
          <cell r="AR50" t="str">
            <v>S</v>
          </cell>
          <cell r="AS50" t="str">
            <v>S</v>
          </cell>
          <cell r="AT50" t="str">
            <v>N</v>
          </cell>
          <cell r="AU50" t="str">
            <v>N</v>
          </cell>
          <cell r="AX50" t="str">
            <v>N</v>
          </cell>
          <cell r="AY50" t="str">
            <v>N</v>
          </cell>
          <cell r="AZ50" t="str">
            <v>S</v>
          </cell>
          <cell r="BA50" t="str">
            <v>S</v>
          </cell>
          <cell r="BB50" t="str">
            <v>S</v>
          </cell>
          <cell r="BC50" t="str">
            <v>N</v>
          </cell>
          <cell r="BD50" t="str">
            <v>S</v>
          </cell>
          <cell r="BE50" t="str">
            <v>S</v>
          </cell>
          <cell r="BF50" t="str">
            <v>N</v>
          </cell>
        </row>
        <row r="51">
          <cell r="N51">
            <v>36617</v>
          </cell>
          <cell r="S51">
            <v>0</v>
          </cell>
          <cell r="T51">
            <v>2780</v>
          </cell>
          <cell r="AC51" t="str">
            <v>S</v>
          </cell>
          <cell r="AE51">
            <v>0</v>
          </cell>
          <cell r="AF51">
            <v>2780</v>
          </cell>
          <cell r="AG51">
            <v>2</v>
          </cell>
          <cell r="AH51">
            <v>0.02</v>
          </cell>
          <cell r="AJ51" t="str">
            <v>N</v>
          </cell>
          <cell r="AQ51" t="str">
            <v>S</v>
          </cell>
          <cell r="AR51" t="str">
            <v>N</v>
          </cell>
          <cell r="AS51" t="str">
            <v>N</v>
          </cell>
          <cell r="AT51" t="str">
            <v>S</v>
          </cell>
          <cell r="AU51" t="str">
            <v>N</v>
          </cell>
          <cell r="AX51" t="str">
            <v>N</v>
          </cell>
          <cell r="AY51" t="str">
            <v>N</v>
          </cell>
          <cell r="AZ51" t="str">
            <v>S</v>
          </cell>
          <cell r="BA51" t="str">
            <v>S</v>
          </cell>
          <cell r="BB51" t="str">
            <v>S</v>
          </cell>
          <cell r="BC51" t="str">
            <v>S</v>
          </cell>
          <cell r="BD51" t="str">
            <v>S</v>
          </cell>
          <cell r="BE51" t="str">
            <v>S</v>
          </cell>
          <cell r="BF51" t="str">
            <v>N</v>
          </cell>
        </row>
        <row r="52">
          <cell r="N52">
            <v>36617</v>
          </cell>
          <cell r="P52">
            <v>10</v>
          </cell>
          <cell r="S52">
            <v>0</v>
          </cell>
          <cell r="T52">
            <v>2741.11</v>
          </cell>
          <cell r="AC52" t="str">
            <v>S</v>
          </cell>
          <cell r="AE52">
            <v>0</v>
          </cell>
          <cell r="AF52">
            <v>2741.11</v>
          </cell>
          <cell r="AG52">
            <v>2</v>
          </cell>
          <cell r="AH52">
            <v>0.08</v>
          </cell>
          <cell r="AJ52" t="str">
            <v>N</v>
          </cell>
          <cell r="AQ52" t="str">
            <v>S</v>
          </cell>
          <cell r="AR52" t="str">
            <v>S</v>
          </cell>
          <cell r="AS52" t="str">
            <v>S</v>
          </cell>
          <cell r="AT52" t="str">
            <v>N</v>
          </cell>
          <cell r="AU52" t="str">
            <v>N</v>
          </cell>
          <cell r="AX52" t="str">
            <v>N</v>
          </cell>
          <cell r="AY52" t="str">
            <v>N</v>
          </cell>
          <cell r="AZ52" t="str">
            <v>S</v>
          </cell>
          <cell r="BA52" t="str">
            <v>S</v>
          </cell>
          <cell r="BB52" t="str">
            <v>S</v>
          </cell>
          <cell r="BC52" t="str">
            <v>N</v>
          </cell>
          <cell r="BD52" t="str">
            <v>S</v>
          </cell>
          <cell r="BE52" t="str">
            <v>S</v>
          </cell>
          <cell r="BF52" t="str">
            <v>N</v>
          </cell>
        </row>
        <row r="53">
          <cell r="N53">
            <v>36617</v>
          </cell>
          <cell r="P53">
            <v>10</v>
          </cell>
          <cell r="S53">
            <v>0</v>
          </cell>
          <cell r="T53">
            <v>2741.11</v>
          </cell>
          <cell r="AC53" t="str">
            <v>S</v>
          </cell>
          <cell r="AE53">
            <v>0</v>
          </cell>
          <cell r="AF53">
            <v>2741.11</v>
          </cell>
          <cell r="AG53">
            <v>2</v>
          </cell>
          <cell r="AH53">
            <v>0.08</v>
          </cell>
          <cell r="AJ53" t="str">
            <v>N</v>
          </cell>
          <cell r="AQ53" t="str">
            <v>S</v>
          </cell>
          <cell r="AR53" t="str">
            <v>S</v>
          </cell>
          <cell r="AS53" t="str">
            <v>S</v>
          </cell>
          <cell r="AT53" t="str">
            <v>N</v>
          </cell>
          <cell r="AU53" t="str">
            <v>N</v>
          </cell>
          <cell r="AX53" t="str">
            <v>N</v>
          </cell>
          <cell r="AY53" t="str">
            <v>N</v>
          </cell>
          <cell r="AZ53" t="str">
            <v>S</v>
          </cell>
          <cell r="BA53" t="str">
            <v>S</v>
          </cell>
          <cell r="BB53" t="str">
            <v>S</v>
          </cell>
          <cell r="BC53" t="str">
            <v>N</v>
          </cell>
          <cell r="BD53" t="str">
            <v>S</v>
          </cell>
          <cell r="BE53" t="str">
            <v>S</v>
          </cell>
          <cell r="BF53" t="str">
            <v>N</v>
          </cell>
        </row>
        <row r="54">
          <cell r="N54">
            <v>36617</v>
          </cell>
          <cell r="S54">
            <v>0</v>
          </cell>
          <cell r="T54">
            <v>2700</v>
          </cell>
          <cell r="AC54" t="str">
            <v>N</v>
          </cell>
          <cell r="AE54">
            <v>0</v>
          </cell>
          <cell r="AF54">
            <v>2700</v>
          </cell>
          <cell r="AJ54" t="str">
            <v>N</v>
          </cell>
          <cell r="AQ54" t="str">
            <v>S</v>
          </cell>
          <cell r="AR54" t="str">
            <v>S</v>
          </cell>
          <cell r="AS54" t="str">
            <v>S</v>
          </cell>
          <cell r="AT54" t="str">
            <v>N</v>
          </cell>
          <cell r="AU54" t="str">
            <v>N</v>
          </cell>
          <cell r="AX54" t="str">
            <v>N</v>
          </cell>
          <cell r="AY54" t="str">
            <v>N</v>
          </cell>
          <cell r="AZ54" t="str">
            <v>S</v>
          </cell>
          <cell r="BA54" t="str">
            <v>S</v>
          </cell>
          <cell r="BC54" t="str">
            <v>N</v>
          </cell>
          <cell r="BD54" t="str">
            <v>N</v>
          </cell>
        </row>
        <row r="55">
          <cell r="N55">
            <v>36617</v>
          </cell>
          <cell r="S55">
            <v>0</v>
          </cell>
          <cell r="T55">
            <v>2624</v>
          </cell>
          <cell r="AC55" t="str">
            <v>N</v>
          </cell>
          <cell r="AE55">
            <v>0</v>
          </cell>
          <cell r="AF55">
            <v>2624</v>
          </cell>
          <cell r="AJ55" t="str">
            <v>N</v>
          </cell>
          <cell r="AQ55" t="str">
            <v>S</v>
          </cell>
          <cell r="AR55" t="str">
            <v>S</v>
          </cell>
          <cell r="AS55" t="str">
            <v>S</v>
          </cell>
          <cell r="AT55" t="str">
            <v>N</v>
          </cell>
          <cell r="AU55" t="str">
            <v>N</v>
          </cell>
          <cell r="AX55" t="str">
            <v>N</v>
          </cell>
          <cell r="AY55" t="str">
            <v>N</v>
          </cell>
          <cell r="AZ55" t="str">
            <v>S</v>
          </cell>
          <cell r="BA55" t="str">
            <v>S</v>
          </cell>
          <cell r="BC55" t="str">
            <v>N</v>
          </cell>
          <cell r="BD55" t="str">
            <v>N</v>
          </cell>
        </row>
        <row r="56">
          <cell r="N56">
            <v>36617</v>
          </cell>
          <cell r="S56">
            <v>0</v>
          </cell>
          <cell r="T56">
            <v>2624</v>
          </cell>
          <cell r="AC56" t="str">
            <v>N</v>
          </cell>
          <cell r="AE56">
            <v>0</v>
          </cell>
          <cell r="AF56">
            <v>2624</v>
          </cell>
          <cell r="AJ56" t="str">
            <v>N</v>
          </cell>
          <cell r="AQ56" t="str">
            <v>S</v>
          </cell>
          <cell r="AR56" t="str">
            <v>S</v>
          </cell>
          <cell r="AS56" t="str">
            <v>S</v>
          </cell>
          <cell r="AT56" t="str">
            <v>N</v>
          </cell>
          <cell r="AU56" t="str">
            <v>N</v>
          </cell>
          <cell r="AX56" t="str">
            <v>N</v>
          </cell>
          <cell r="AY56" t="str">
            <v>N</v>
          </cell>
          <cell r="AZ56" t="str">
            <v>S</v>
          </cell>
          <cell r="BA56" t="str">
            <v>S</v>
          </cell>
          <cell r="BC56" t="str">
            <v>N</v>
          </cell>
          <cell r="BD56" t="str">
            <v>N</v>
          </cell>
        </row>
        <row r="57">
          <cell r="N57">
            <v>36617</v>
          </cell>
          <cell r="S57">
            <v>0</v>
          </cell>
          <cell r="T57">
            <v>4774</v>
          </cell>
          <cell r="AC57" t="str">
            <v>N</v>
          </cell>
          <cell r="AE57">
            <v>0</v>
          </cell>
          <cell r="AF57">
            <v>4774</v>
          </cell>
          <cell r="AJ57" t="str">
            <v>N</v>
          </cell>
          <cell r="AQ57" t="str">
            <v>S</v>
          </cell>
          <cell r="AR57" t="str">
            <v>N</v>
          </cell>
          <cell r="AS57" t="str">
            <v>S</v>
          </cell>
          <cell r="AT57" t="str">
            <v>N</v>
          </cell>
          <cell r="AU57" t="str">
            <v>N</v>
          </cell>
          <cell r="AX57" t="str">
            <v>N</v>
          </cell>
          <cell r="AY57" t="str">
            <v>N</v>
          </cell>
          <cell r="AZ57" t="str">
            <v>S</v>
          </cell>
          <cell r="BA57" t="str">
            <v>S</v>
          </cell>
          <cell r="BB57" t="str">
            <v>S</v>
          </cell>
          <cell r="BC57" t="str">
            <v>S</v>
          </cell>
          <cell r="BD57" t="str">
            <v>N</v>
          </cell>
          <cell r="BE57" t="str">
            <v>S</v>
          </cell>
          <cell r="BF57" t="str">
            <v>S</v>
          </cell>
          <cell r="BJ57" t="str">
            <v>FOLGA</v>
          </cell>
          <cell r="BL57">
            <v>1</v>
          </cell>
          <cell r="BO57">
            <v>0.5</v>
          </cell>
          <cell r="BT57">
            <v>5</v>
          </cell>
        </row>
        <row r="58">
          <cell r="N58">
            <v>36617</v>
          </cell>
          <cell r="S58">
            <v>0</v>
          </cell>
          <cell r="T58">
            <v>4774</v>
          </cell>
          <cell r="AC58" t="str">
            <v>N</v>
          </cell>
          <cell r="AE58">
            <v>0</v>
          </cell>
          <cell r="AF58">
            <v>4774</v>
          </cell>
          <cell r="AJ58" t="str">
            <v>N</v>
          </cell>
          <cell r="AQ58" t="str">
            <v>S</v>
          </cell>
          <cell r="AR58" t="str">
            <v>N</v>
          </cell>
          <cell r="AS58" t="str">
            <v>S</v>
          </cell>
          <cell r="AT58" t="str">
            <v>N</v>
          </cell>
          <cell r="AU58" t="str">
            <v>N</v>
          </cell>
          <cell r="AX58" t="str">
            <v>N</v>
          </cell>
          <cell r="AY58" t="str">
            <v>N</v>
          </cell>
          <cell r="AZ58" t="str">
            <v>S</v>
          </cell>
          <cell r="BA58" t="str">
            <v>S</v>
          </cell>
          <cell r="BB58" t="str">
            <v>S</v>
          </cell>
          <cell r="BC58" t="str">
            <v>S</v>
          </cell>
          <cell r="BD58" t="str">
            <v>N</v>
          </cell>
          <cell r="BE58" t="str">
            <v>S</v>
          </cell>
          <cell r="BF58" t="str">
            <v>S</v>
          </cell>
          <cell r="BJ58" t="str">
            <v>FOLGA</v>
          </cell>
          <cell r="BL58">
            <v>1</v>
          </cell>
          <cell r="BO58">
            <v>0.5</v>
          </cell>
          <cell r="BT58">
            <v>5</v>
          </cell>
        </row>
        <row r="59">
          <cell r="N59">
            <v>36617</v>
          </cell>
          <cell r="S59">
            <v>0</v>
          </cell>
          <cell r="T59">
            <v>2260</v>
          </cell>
          <cell r="AC59" t="str">
            <v>S</v>
          </cell>
          <cell r="AE59">
            <v>0</v>
          </cell>
          <cell r="AF59">
            <v>2260</v>
          </cell>
          <cell r="AG59">
            <v>1</v>
          </cell>
          <cell r="AH59">
            <v>0.33</v>
          </cell>
          <cell r="AJ59" t="str">
            <v>N</v>
          </cell>
          <cell r="AQ59" t="str">
            <v>S</v>
          </cell>
          <cell r="AR59" t="str">
            <v>S</v>
          </cell>
          <cell r="AS59" t="str">
            <v>S</v>
          </cell>
          <cell r="AT59" t="str">
            <v>N</v>
          </cell>
          <cell r="AU59" t="str">
            <v>N</v>
          </cell>
          <cell r="AX59" t="str">
            <v>N</v>
          </cell>
          <cell r="AY59" t="str">
            <v>N</v>
          </cell>
          <cell r="AZ59" t="str">
            <v>S</v>
          </cell>
          <cell r="BA59" t="str">
            <v>S</v>
          </cell>
          <cell r="BB59" t="str">
            <v>S</v>
          </cell>
          <cell r="BC59" t="str">
            <v>N</v>
          </cell>
          <cell r="BD59" t="str">
            <v>S</v>
          </cell>
          <cell r="BE59" t="str">
            <v>S</v>
          </cell>
          <cell r="BF59" t="str">
            <v>N</v>
          </cell>
        </row>
        <row r="60">
          <cell r="N60">
            <v>36617</v>
          </cell>
          <cell r="S60">
            <v>0</v>
          </cell>
          <cell r="T60">
            <v>2260</v>
          </cell>
          <cell r="AC60" t="str">
            <v>S</v>
          </cell>
          <cell r="AE60">
            <v>0</v>
          </cell>
          <cell r="AF60">
            <v>2260</v>
          </cell>
          <cell r="AG60">
            <v>1</v>
          </cell>
          <cell r="AH60">
            <v>0.33</v>
          </cell>
          <cell r="AJ60" t="str">
            <v>N</v>
          </cell>
          <cell r="AQ60" t="str">
            <v>S</v>
          </cell>
          <cell r="AR60" t="str">
            <v>S</v>
          </cell>
          <cell r="AS60" t="str">
            <v>S</v>
          </cell>
          <cell r="AT60" t="str">
            <v>N</v>
          </cell>
          <cell r="AU60" t="str">
            <v>N</v>
          </cell>
          <cell r="AX60" t="str">
            <v>N</v>
          </cell>
          <cell r="AY60" t="str">
            <v>N</v>
          </cell>
          <cell r="AZ60" t="str">
            <v>S</v>
          </cell>
          <cell r="BA60" t="str">
            <v>S</v>
          </cell>
          <cell r="BB60" t="str">
            <v>S</v>
          </cell>
          <cell r="BC60" t="str">
            <v>N</v>
          </cell>
          <cell r="BD60" t="str">
            <v>S</v>
          </cell>
          <cell r="BE60" t="str">
            <v>S</v>
          </cell>
          <cell r="BF60" t="str">
            <v>N</v>
          </cell>
        </row>
        <row r="61">
          <cell r="N61">
            <v>36617</v>
          </cell>
          <cell r="S61">
            <v>0</v>
          </cell>
          <cell r="T61">
            <v>2231</v>
          </cell>
          <cell r="AC61" t="str">
            <v>S</v>
          </cell>
          <cell r="AE61">
            <v>0</v>
          </cell>
          <cell r="AF61">
            <v>2231</v>
          </cell>
          <cell r="AG61">
            <v>2</v>
          </cell>
          <cell r="AH61">
            <v>1</v>
          </cell>
          <cell r="AJ61" t="str">
            <v>N</v>
          </cell>
          <cell r="AQ61" t="str">
            <v>S</v>
          </cell>
          <cell r="AR61" t="str">
            <v>S</v>
          </cell>
          <cell r="AS61" t="str">
            <v>S</v>
          </cell>
          <cell r="AT61" t="str">
            <v>N</v>
          </cell>
          <cell r="AU61" t="str">
            <v>N</v>
          </cell>
          <cell r="AX61" t="str">
            <v>N</v>
          </cell>
          <cell r="AY61" t="str">
            <v>N</v>
          </cell>
          <cell r="AZ61" t="str">
            <v>S</v>
          </cell>
          <cell r="BA61" t="str">
            <v>S</v>
          </cell>
          <cell r="BB61" t="str">
            <v>S</v>
          </cell>
          <cell r="BC61" t="str">
            <v>N</v>
          </cell>
          <cell r="BD61" t="str">
            <v>N</v>
          </cell>
          <cell r="BE61" t="str">
            <v>S</v>
          </cell>
          <cell r="BF61" t="str">
            <v>S</v>
          </cell>
        </row>
        <row r="62">
          <cell r="N62">
            <v>36617</v>
          </cell>
          <cell r="S62">
            <v>0</v>
          </cell>
          <cell r="T62">
            <v>2200</v>
          </cell>
          <cell r="AC62" t="str">
            <v>N</v>
          </cell>
          <cell r="AE62">
            <v>0</v>
          </cell>
          <cell r="AF62">
            <v>2200</v>
          </cell>
          <cell r="AJ62" t="str">
            <v>N</v>
          </cell>
          <cell r="AQ62" t="str">
            <v>S</v>
          </cell>
          <cell r="AR62" t="str">
            <v>S</v>
          </cell>
          <cell r="AS62" t="str">
            <v>S</v>
          </cell>
          <cell r="AT62" t="str">
            <v>N</v>
          </cell>
          <cell r="AU62" t="str">
            <v>N</v>
          </cell>
          <cell r="AX62" t="str">
            <v>N</v>
          </cell>
          <cell r="AY62" t="str">
            <v>N</v>
          </cell>
          <cell r="AZ62" t="str">
            <v>S</v>
          </cell>
          <cell r="BA62" t="str">
            <v>S</v>
          </cell>
          <cell r="BC62" t="str">
            <v>N</v>
          </cell>
          <cell r="BD62" t="str">
            <v>N</v>
          </cell>
        </row>
        <row r="63">
          <cell r="N63">
            <v>36617</v>
          </cell>
          <cell r="S63">
            <v>0</v>
          </cell>
          <cell r="T63">
            <v>2200</v>
          </cell>
          <cell r="AC63" t="str">
            <v>N</v>
          </cell>
          <cell r="AE63">
            <v>0</v>
          </cell>
          <cell r="AF63">
            <v>2200</v>
          </cell>
          <cell r="AJ63" t="str">
            <v>N</v>
          </cell>
          <cell r="AQ63" t="str">
            <v>S</v>
          </cell>
          <cell r="AR63" t="str">
            <v>S</v>
          </cell>
          <cell r="AS63" t="str">
            <v>S</v>
          </cell>
          <cell r="AT63" t="str">
            <v>N</v>
          </cell>
          <cell r="AU63" t="str">
            <v>N</v>
          </cell>
          <cell r="AX63" t="str">
            <v>N</v>
          </cell>
          <cell r="AY63" t="str">
            <v>N</v>
          </cell>
          <cell r="AZ63" t="str">
            <v>S</v>
          </cell>
          <cell r="BA63" t="str">
            <v>S</v>
          </cell>
          <cell r="BC63" t="str">
            <v>N</v>
          </cell>
          <cell r="BD63" t="str">
            <v>N</v>
          </cell>
        </row>
        <row r="64">
          <cell r="N64">
            <v>36617</v>
          </cell>
          <cell r="S64">
            <v>0</v>
          </cell>
          <cell r="T64">
            <v>2200</v>
          </cell>
          <cell r="AC64" t="str">
            <v>N</v>
          </cell>
          <cell r="AE64">
            <v>0</v>
          </cell>
          <cell r="AF64">
            <v>2200</v>
          </cell>
          <cell r="AJ64" t="str">
            <v>N</v>
          </cell>
          <cell r="AQ64" t="str">
            <v>S</v>
          </cell>
          <cell r="AR64" t="str">
            <v>S</v>
          </cell>
          <cell r="AS64" t="str">
            <v>S</v>
          </cell>
          <cell r="AT64" t="str">
            <v>N</v>
          </cell>
          <cell r="AU64" t="str">
            <v>N</v>
          </cell>
          <cell r="AX64" t="str">
            <v>N</v>
          </cell>
          <cell r="AY64" t="str">
            <v>N</v>
          </cell>
          <cell r="AZ64" t="str">
            <v>S</v>
          </cell>
          <cell r="BA64" t="str">
            <v>S</v>
          </cell>
          <cell r="BC64" t="str">
            <v>N</v>
          </cell>
          <cell r="BD64" t="str">
            <v>N</v>
          </cell>
        </row>
        <row r="65">
          <cell r="N65">
            <v>36617</v>
          </cell>
          <cell r="S65">
            <v>0</v>
          </cell>
          <cell r="T65">
            <v>2125</v>
          </cell>
          <cell r="AC65" t="str">
            <v>S</v>
          </cell>
          <cell r="AE65">
            <v>0</v>
          </cell>
          <cell r="AF65">
            <v>2125</v>
          </cell>
          <cell r="AG65">
            <v>2</v>
          </cell>
          <cell r="AH65">
            <v>0.02</v>
          </cell>
          <cell r="AJ65" t="str">
            <v>N</v>
          </cell>
          <cell r="AQ65" t="str">
            <v>S</v>
          </cell>
          <cell r="AR65" t="str">
            <v>S</v>
          </cell>
          <cell r="AS65" t="str">
            <v>S</v>
          </cell>
          <cell r="AT65" t="str">
            <v>N</v>
          </cell>
          <cell r="AU65" t="str">
            <v>N</v>
          </cell>
          <cell r="AX65" t="str">
            <v>N</v>
          </cell>
          <cell r="AY65" t="str">
            <v>N</v>
          </cell>
          <cell r="AZ65" t="str">
            <v>S</v>
          </cell>
          <cell r="BA65" t="str">
            <v>S</v>
          </cell>
          <cell r="BB65" t="str">
            <v>S</v>
          </cell>
          <cell r="BC65" t="str">
            <v>S</v>
          </cell>
          <cell r="BD65" t="str">
            <v>S</v>
          </cell>
          <cell r="BE65" t="str">
            <v>S</v>
          </cell>
          <cell r="BF65" t="str">
            <v>N</v>
          </cell>
        </row>
        <row r="66">
          <cell r="N66">
            <v>36617</v>
          </cell>
          <cell r="S66">
            <v>0</v>
          </cell>
          <cell r="T66">
            <v>2074</v>
          </cell>
          <cell r="AC66" t="str">
            <v>S</v>
          </cell>
          <cell r="AE66">
            <v>0</v>
          </cell>
          <cell r="AF66">
            <v>2074</v>
          </cell>
          <cell r="AG66">
            <v>2</v>
          </cell>
          <cell r="AH66">
            <v>1.17</v>
          </cell>
          <cell r="AJ66" t="str">
            <v>N</v>
          </cell>
          <cell r="AQ66" t="str">
            <v>S</v>
          </cell>
          <cell r="AR66" t="str">
            <v>S</v>
          </cell>
          <cell r="AS66" t="str">
            <v>S</v>
          </cell>
          <cell r="AT66" t="str">
            <v>N</v>
          </cell>
          <cell r="AU66" t="str">
            <v>N</v>
          </cell>
          <cell r="AX66" t="str">
            <v>N</v>
          </cell>
          <cell r="AY66" t="str">
            <v>N</v>
          </cell>
          <cell r="AZ66" t="str">
            <v>S</v>
          </cell>
          <cell r="BA66" t="str">
            <v>S</v>
          </cell>
          <cell r="BB66" t="str">
            <v>S</v>
          </cell>
          <cell r="BC66" t="str">
            <v>N</v>
          </cell>
          <cell r="BD66" t="str">
            <v>N</v>
          </cell>
          <cell r="BE66" t="str">
            <v>S</v>
          </cell>
          <cell r="BF66" t="str">
            <v>S</v>
          </cell>
        </row>
        <row r="67">
          <cell r="N67">
            <v>36617</v>
          </cell>
          <cell r="S67">
            <v>0</v>
          </cell>
          <cell r="T67">
            <v>2000</v>
          </cell>
          <cell r="AC67" t="str">
            <v>N</v>
          </cell>
          <cell r="AE67">
            <v>0</v>
          </cell>
          <cell r="AF67">
            <v>2000</v>
          </cell>
          <cell r="AJ67" t="str">
            <v>N</v>
          </cell>
          <cell r="AQ67" t="str">
            <v>S</v>
          </cell>
          <cell r="AR67" t="str">
            <v>N</v>
          </cell>
          <cell r="AS67" t="str">
            <v>S</v>
          </cell>
          <cell r="AT67" t="str">
            <v>N</v>
          </cell>
          <cell r="AU67" t="str">
            <v>N</v>
          </cell>
          <cell r="AX67" t="str">
            <v>N</v>
          </cell>
          <cell r="AY67" t="str">
            <v>N</v>
          </cell>
          <cell r="AZ67" t="str">
            <v>S</v>
          </cell>
          <cell r="BA67" t="str">
            <v>S</v>
          </cell>
          <cell r="BB67" t="str">
            <v>S</v>
          </cell>
          <cell r="BC67" t="str">
            <v>N</v>
          </cell>
          <cell r="BD67" t="str">
            <v>S</v>
          </cell>
          <cell r="BE67" t="str">
            <v>S</v>
          </cell>
          <cell r="BF67" t="str">
            <v>N</v>
          </cell>
        </row>
        <row r="68">
          <cell r="N68">
            <v>36617</v>
          </cell>
          <cell r="S68">
            <v>0</v>
          </cell>
          <cell r="T68">
            <v>2000</v>
          </cell>
          <cell r="AC68" t="str">
            <v>N</v>
          </cell>
          <cell r="AE68">
            <v>0</v>
          </cell>
          <cell r="AF68">
            <v>2000</v>
          </cell>
          <cell r="AJ68" t="str">
            <v>N</v>
          </cell>
          <cell r="AQ68" t="str">
            <v>S</v>
          </cell>
          <cell r="AR68" t="str">
            <v>S</v>
          </cell>
          <cell r="AS68" t="str">
            <v>S</v>
          </cell>
          <cell r="AT68" t="str">
            <v>N</v>
          </cell>
          <cell r="AU68" t="str">
            <v>N</v>
          </cell>
          <cell r="AX68" t="str">
            <v>N</v>
          </cell>
          <cell r="AY68" t="str">
            <v>N</v>
          </cell>
          <cell r="AZ68" t="str">
            <v>S</v>
          </cell>
          <cell r="BA68" t="str">
            <v>S</v>
          </cell>
          <cell r="BC68" t="str">
            <v>N</v>
          </cell>
          <cell r="BD68" t="str">
            <v>N</v>
          </cell>
        </row>
        <row r="69">
          <cell r="N69">
            <v>36617</v>
          </cell>
          <cell r="P69">
            <v>10</v>
          </cell>
          <cell r="S69">
            <v>0</v>
          </cell>
          <cell r="T69">
            <v>1960.27</v>
          </cell>
          <cell r="AC69" t="str">
            <v>S</v>
          </cell>
          <cell r="AE69">
            <v>0</v>
          </cell>
          <cell r="AF69">
            <v>1960.27</v>
          </cell>
          <cell r="AG69">
            <v>2</v>
          </cell>
          <cell r="AH69">
            <v>0.08</v>
          </cell>
          <cell r="AJ69" t="str">
            <v>N</v>
          </cell>
          <cell r="AQ69" t="str">
            <v>S</v>
          </cell>
          <cell r="AR69" t="str">
            <v>S</v>
          </cell>
          <cell r="AS69" t="str">
            <v>S</v>
          </cell>
          <cell r="AT69" t="str">
            <v>N</v>
          </cell>
          <cell r="AU69" t="str">
            <v>N</v>
          </cell>
          <cell r="AX69" t="str">
            <v>N</v>
          </cell>
          <cell r="AY69" t="str">
            <v>N</v>
          </cell>
          <cell r="AZ69" t="str">
            <v>S</v>
          </cell>
          <cell r="BA69" t="str">
            <v>S</v>
          </cell>
          <cell r="BB69" t="str">
            <v>S</v>
          </cell>
          <cell r="BC69" t="str">
            <v>N</v>
          </cell>
          <cell r="BD69" t="str">
            <v>S</v>
          </cell>
          <cell r="BE69" t="str">
            <v>S</v>
          </cell>
          <cell r="BF69" t="str">
            <v>N</v>
          </cell>
        </row>
        <row r="70">
          <cell r="N70">
            <v>36617</v>
          </cell>
          <cell r="P70">
            <v>10</v>
          </cell>
          <cell r="S70">
            <v>0</v>
          </cell>
          <cell r="T70">
            <v>1960.27</v>
          </cell>
          <cell r="AC70" t="str">
            <v>S</v>
          </cell>
          <cell r="AE70">
            <v>0</v>
          </cell>
          <cell r="AF70">
            <v>1960.27</v>
          </cell>
          <cell r="AG70">
            <v>2</v>
          </cell>
          <cell r="AH70">
            <v>0.08</v>
          </cell>
          <cell r="AJ70" t="str">
            <v>N</v>
          </cell>
          <cell r="AQ70" t="str">
            <v>S</v>
          </cell>
          <cell r="AR70" t="str">
            <v>S</v>
          </cell>
          <cell r="AS70" t="str">
            <v>S</v>
          </cell>
          <cell r="AT70" t="str">
            <v>N</v>
          </cell>
          <cell r="AU70" t="str">
            <v>N</v>
          </cell>
          <cell r="AX70" t="str">
            <v>N</v>
          </cell>
          <cell r="AY70" t="str">
            <v>N</v>
          </cell>
          <cell r="AZ70" t="str">
            <v>S</v>
          </cell>
          <cell r="BA70" t="str">
            <v>S</v>
          </cell>
          <cell r="BB70" t="str">
            <v>S</v>
          </cell>
          <cell r="BC70" t="str">
            <v>N</v>
          </cell>
          <cell r="BD70" t="str">
            <v>S</v>
          </cell>
          <cell r="BE70" t="str">
            <v>S</v>
          </cell>
          <cell r="BF70" t="str">
            <v>N</v>
          </cell>
        </row>
        <row r="71">
          <cell r="N71">
            <v>36617</v>
          </cell>
          <cell r="P71">
            <v>10</v>
          </cell>
          <cell r="S71">
            <v>0</v>
          </cell>
          <cell r="T71">
            <v>1960.27</v>
          </cell>
          <cell r="AC71" t="str">
            <v>S</v>
          </cell>
          <cell r="AE71">
            <v>0</v>
          </cell>
          <cell r="AF71">
            <v>1960.27</v>
          </cell>
          <cell r="AG71">
            <v>2</v>
          </cell>
          <cell r="AH71">
            <v>0.08</v>
          </cell>
          <cell r="AJ71" t="str">
            <v>N</v>
          </cell>
          <cell r="AQ71" t="str">
            <v>S</v>
          </cell>
          <cell r="AR71" t="str">
            <v>S</v>
          </cell>
          <cell r="AS71" t="str">
            <v>S</v>
          </cell>
          <cell r="AT71" t="str">
            <v>N</v>
          </cell>
          <cell r="AU71" t="str">
            <v>N</v>
          </cell>
          <cell r="AX71" t="str">
            <v>N</v>
          </cell>
          <cell r="AY71" t="str">
            <v>N</v>
          </cell>
          <cell r="AZ71" t="str">
            <v>S</v>
          </cell>
          <cell r="BA71" t="str">
            <v>S</v>
          </cell>
          <cell r="BB71" t="str">
            <v>S</v>
          </cell>
          <cell r="BC71" t="str">
            <v>N</v>
          </cell>
          <cell r="BD71" t="str">
            <v>S</v>
          </cell>
          <cell r="BE71" t="str">
            <v>S</v>
          </cell>
          <cell r="BF71" t="str">
            <v>N</v>
          </cell>
        </row>
        <row r="72">
          <cell r="N72">
            <v>36617</v>
          </cell>
          <cell r="S72">
            <v>0</v>
          </cell>
          <cell r="T72">
            <v>1800</v>
          </cell>
          <cell r="AC72" t="str">
            <v>N</v>
          </cell>
          <cell r="AE72">
            <v>0</v>
          </cell>
          <cell r="AF72">
            <v>1800</v>
          </cell>
          <cell r="AJ72" t="str">
            <v>N</v>
          </cell>
          <cell r="AQ72" t="str">
            <v>S</v>
          </cell>
          <cell r="AR72" t="str">
            <v>S</v>
          </cell>
          <cell r="AS72" t="str">
            <v>S</v>
          </cell>
          <cell r="AT72" t="str">
            <v>N</v>
          </cell>
          <cell r="AU72" t="str">
            <v>N</v>
          </cell>
          <cell r="AX72" t="str">
            <v>N</v>
          </cell>
          <cell r="AY72" t="str">
            <v>N</v>
          </cell>
          <cell r="AZ72" t="str">
            <v>S</v>
          </cell>
          <cell r="BA72" t="str">
            <v>S</v>
          </cell>
          <cell r="BC72" t="str">
            <v>N</v>
          </cell>
          <cell r="BD72" t="str">
            <v>N</v>
          </cell>
        </row>
        <row r="73">
          <cell r="N73">
            <v>36617</v>
          </cell>
          <cell r="S73">
            <v>0</v>
          </cell>
          <cell r="T73">
            <v>1794.81</v>
          </cell>
          <cell r="AC73" t="str">
            <v>N</v>
          </cell>
          <cell r="AE73">
            <v>0</v>
          </cell>
          <cell r="AF73">
            <v>1794.81</v>
          </cell>
          <cell r="AJ73" t="str">
            <v>N</v>
          </cell>
          <cell r="AQ73" t="str">
            <v>S</v>
          </cell>
          <cell r="AR73" t="str">
            <v>S</v>
          </cell>
          <cell r="AS73" t="str">
            <v>S</v>
          </cell>
          <cell r="AT73" t="str">
            <v>N</v>
          </cell>
          <cell r="AU73" t="str">
            <v>N</v>
          </cell>
          <cell r="AX73" t="str">
            <v>N</v>
          </cell>
        </row>
        <row r="74">
          <cell r="N74">
            <v>36617</v>
          </cell>
          <cell r="S74">
            <v>0</v>
          </cell>
          <cell r="T74">
            <v>1792</v>
          </cell>
          <cell r="AC74" t="str">
            <v>S</v>
          </cell>
          <cell r="AE74">
            <v>0</v>
          </cell>
          <cell r="AF74">
            <v>1792</v>
          </cell>
          <cell r="AG74">
            <v>2</v>
          </cell>
          <cell r="AH74">
            <v>0.16666666666666666</v>
          </cell>
          <cell r="AJ74" t="str">
            <v>N</v>
          </cell>
          <cell r="AQ74" t="str">
            <v>S</v>
          </cell>
          <cell r="AR74" t="str">
            <v>N</v>
          </cell>
          <cell r="AS74" t="str">
            <v>S</v>
          </cell>
          <cell r="AT74" t="str">
            <v>N</v>
          </cell>
          <cell r="AU74" t="str">
            <v>N</v>
          </cell>
          <cell r="AX74" t="str">
            <v>N</v>
          </cell>
          <cell r="AY74" t="str">
            <v>N</v>
          </cell>
          <cell r="AZ74" t="str">
            <v>S</v>
          </cell>
          <cell r="BA74" t="str">
            <v>S</v>
          </cell>
          <cell r="BC74" t="str">
            <v>N</v>
          </cell>
          <cell r="BD74" t="str">
            <v>N</v>
          </cell>
        </row>
        <row r="75">
          <cell r="N75">
            <v>36617</v>
          </cell>
          <cell r="S75">
            <v>0</v>
          </cell>
          <cell r="T75">
            <v>1730</v>
          </cell>
          <cell r="AC75" t="str">
            <v>S</v>
          </cell>
          <cell r="AE75">
            <v>0</v>
          </cell>
          <cell r="AF75">
            <v>1730</v>
          </cell>
          <cell r="AG75">
            <v>2</v>
          </cell>
          <cell r="AH75">
            <v>0.08</v>
          </cell>
          <cell r="AJ75" t="str">
            <v>N</v>
          </cell>
          <cell r="AQ75" t="str">
            <v>S</v>
          </cell>
          <cell r="AR75" t="str">
            <v>S</v>
          </cell>
          <cell r="AS75" t="str">
            <v>S</v>
          </cell>
          <cell r="AT75" t="str">
            <v>N</v>
          </cell>
          <cell r="AU75" t="str">
            <v>N</v>
          </cell>
          <cell r="AX75" t="str">
            <v>N</v>
          </cell>
          <cell r="AY75" t="str">
            <v>N</v>
          </cell>
          <cell r="AZ75" t="str">
            <v>S</v>
          </cell>
          <cell r="BA75" t="str">
            <v>S</v>
          </cell>
          <cell r="BB75" t="str">
            <v>S</v>
          </cell>
          <cell r="BC75" t="str">
            <v>S</v>
          </cell>
          <cell r="BD75" t="str">
            <v>S</v>
          </cell>
          <cell r="BE75" t="str">
            <v>S</v>
          </cell>
          <cell r="BF75" t="str">
            <v>N</v>
          </cell>
        </row>
        <row r="76">
          <cell r="L76">
            <v>2</v>
          </cell>
          <cell r="N76">
            <v>36617</v>
          </cell>
          <cell r="P76">
            <v>15</v>
          </cell>
          <cell r="S76">
            <v>0</v>
          </cell>
          <cell r="T76">
            <v>1700</v>
          </cell>
          <cell r="AC76" t="str">
            <v>S</v>
          </cell>
          <cell r="AE76">
            <v>0</v>
          </cell>
          <cell r="AF76">
            <v>1700</v>
          </cell>
          <cell r="AG76">
            <v>2</v>
          </cell>
          <cell r="AH76">
            <v>0.25</v>
          </cell>
          <cell r="AJ76" t="str">
            <v>N</v>
          </cell>
          <cell r="AQ76" t="str">
            <v>N</v>
          </cell>
          <cell r="AR76" t="str">
            <v>S</v>
          </cell>
          <cell r="AS76" t="str">
            <v>S</v>
          </cell>
          <cell r="AT76" t="str">
            <v>N</v>
          </cell>
          <cell r="AU76" t="str">
            <v>N</v>
          </cell>
          <cell r="AX76" t="str">
            <v>N</v>
          </cell>
          <cell r="AY76" t="str">
            <v>N</v>
          </cell>
          <cell r="AZ76" t="str">
            <v>S</v>
          </cell>
          <cell r="BA76" t="str">
            <v>S</v>
          </cell>
          <cell r="BB76" t="str">
            <v>S</v>
          </cell>
          <cell r="BC76" t="str">
            <v>N</v>
          </cell>
          <cell r="BD76" t="str">
            <v>S</v>
          </cell>
          <cell r="BE76" t="str">
            <v>S</v>
          </cell>
          <cell r="BF76" t="str">
            <v>N</v>
          </cell>
        </row>
        <row r="77">
          <cell r="N77">
            <v>36617</v>
          </cell>
          <cell r="P77">
            <v>10</v>
          </cell>
          <cell r="S77">
            <v>0</v>
          </cell>
          <cell r="T77">
            <v>1700</v>
          </cell>
          <cell r="AC77" t="str">
            <v>S</v>
          </cell>
          <cell r="AE77">
            <v>0</v>
          </cell>
          <cell r="AF77">
            <v>1700</v>
          </cell>
          <cell r="AG77">
            <v>6</v>
          </cell>
          <cell r="AH77">
            <v>0.08</v>
          </cell>
          <cell r="AJ77" t="str">
            <v>N</v>
          </cell>
          <cell r="AQ77" t="str">
            <v>S</v>
          </cell>
          <cell r="AR77" t="str">
            <v>S</v>
          </cell>
          <cell r="AS77" t="str">
            <v>S</v>
          </cell>
          <cell r="AT77" t="str">
            <v>N</v>
          </cell>
          <cell r="AU77" t="str">
            <v>N</v>
          </cell>
          <cell r="AX77" t="str">
            <v>N</v>
          </cell>
          <cell r="AY77" t="str">
            <v>N</v>
          </cell>
          <cell r="AZ77" t="str">
            <v>S</v>
          </cell>
          <cell r="BA77" t="str">
            <v>S</v>
          </cell>
          <cell r="BB77" t="str">
            <v>S</v>
          </cell>
          <cell r="BC77" t="str">
            <v>N</v>
          </cell>
          <cell r="BD77" t="str">
            <v>S</v>
          </cell>
          <cell r="BE77" t="str">
            <v>S</v>
          </cell>
          <cell r="BF77" t="str">
            <v>N</v>
          </cell>
        </row>
        <row r="78">
          <cell r="N78">
            <v>36617</v>
          </cell>
          <cell r="P78">
            <v>10</v>
          </cell>
          <cell r="S78">
            <v>0</v>
          </cell>
          <cell r="T78">
            <v>1684.04</v>
          </cell>
          <cell r="AC78" t="str">
            <v xml:space="preserve">S  </v>
          </cell>
          <cell r="AE78">
            <v>0</v>
          </cell>
          <cell r="AF78">
            <v>1684.04</v>
          </cell>
          <cell r="AG78">
            <v>2</v>
          </cell>
          <cell r="AH78">
            <v>0.17</v>
          </cell>
          <cell r="AJ78" t="str">
            <v>N</v>
          </cell>
          <cell r="AQ78" t="str">
            <v>S</v>
          </cell>
          <cell r="AR78" t="str">
            <v>N</v>
          </cell>
          <cell r="AS78" t="str">
            <v>S</v>
          </cell>
          <cell r="AT78" t="str">
            <v>N</v>
          </cell>
          <cell r="AU78" t="str">
            <v>N</v>
          </cell>
          <cell r="AX78" t="str">
            <v>N</v>
          </cell>
          <cell r="AY78" t="str">
            <v>N</v>
          </cell>
          <cell r="AZ78" t="str">
            <v>S</v>
          </cell>
          <cell r="BA78" t="str">
            <v>S</v>
          </cell>
          <cell r="BB78" t="str">
            <v>S</v>
          </cell>
          <cell r="BC78" t="str">
            <v>N</v>
          </cell>
          <cell r="BD78" t="str">
            <v>S</v>
          </cell>
          <cell r="BE78" t="str">
            <v>S</v>
          </cell>
          <cell r="BF78" t="str">
            <v>N</v>
          </cell>
        </row>
        <row r="79">
          <cell r="N79">
            <v>36617</v>
          </cell>
          <cell r="S79">
            <v>0</v>
          </cell>
          <cell r="T79">
            <v>1600</v>
          </cell>
          <cell r="AC79" t="str">
            <v>N</v>
          </cell>
          <cell r="AE79">
            <v>0</v>
          </cell>
          <cell r="AF79">
            <v>1600</v>
          </cell>
          <cell r="AJ79" t="str">
            <v>N</v>
          </cell>
          <cell r="AQ79" t="str">
            <v>S</v>
          </cell>
          <cell r="AR79" t="str">
            <v>S</v>
          </cell>
          <cell r="AS79" t="str">
            <v>S</v>
          </cell>
          <cell r="AT79" t="str">
            <v>N</v>
          </cell>
          <cell r="AU79" t="str">
            <v>N</v>
          </cell>
          <cell r="AX79" t="str">
            <v>N</v>
          </cell>
          <cell r="AY79" t="str">
            <v>N</v>
          </cell>
          <cell r="AZ79" t="str">
            <v>S</v>
          </cell>
          <cell r="BA79" t="str">
            <v>S</v>
          </cell>
          <cell r="BC79" t="str">
            <v>N</v>
          </cell>
          <cell r="BD79" t="str">
            <v>N</v>
          </cell>
        </row>
        <row r="80">
          <cell r="N80">
            <v>36617</v>
          </cell>
          <cell r="P80">
            <v>10</v>
          </cell>
          <cell r="S80">
            <v>0</v>
          </cell>
          <cell r="T80">
            <v>1581.76</v>
          </cell>
          <cell r="AC80" t="str">
            <v xml:space="preserve">S  </v>
          </cell>
          <cell r="AE80">
            <v>0</v>
          </cell>
          <cell r="AF80">
            <v>1581.76</v>
          </cell>
          <cell r="AG80">
            <v>2</v>
          </cell>
          <cell r="AH80">
            <v>0.17</v>
          </cell>
          <cell r="AJ80" t="str">
            <v>N</v>
          </cell>
          <cell r="AQ80" t="str">
            <v>S</v>
          </cell>
          <cell r="AR80" t="str">
            <v>N</v>
          </cell>
          <cell r="AS80" t="str">
            <v>S</v>
          </cell>
          <cell r="AT80" t="str">
            <v>N</v>
          </cell>
          <cell r="AU80" t="str">
            <v>N</v>
          </cell>
          <cell r="AX80" t="str">
            <v>N</v>
          </cell>
          <cell r="AY80" t="str">
            <v>N</v>
          </cell>
          <cell r="AZ80" t="str">
            <v>S</v>
          </cell>
          <cell r="BA80" t="str">
            <v>S</v>
          </cell>
          <cell r="BB80" t="str">
            <v>S</v>
          </cell>
          <cell r="BC80" t="str">
            <v>N</v>
          </cell>
          <cell r="BD80" t="str">
            <v>S</v>
          </cell>
          <cell r="BE80" t="str">
            <v>S</v>
          </cell>
          <cell r="BF80" t="str">
            <v>N</v>
          </cell>
        </row>
        <row r="81">
          <cell r="N81">
            <v>36617</v>
          </cell>
          <cell r="P81">
            <v>10</v>
          </cell>
          <cell r="S81">
            <v>0</v>
          </cell>
          <cell r="T81">
            <v>1581.76</v>
          </cell>
          <cell r="AC81" t="str">
            <v>S</v>
          </cell>
          <cell r="AE81">
            <v>0</v>
          </cell>
          <cell r="AF81">
            <v>1581.76</v>
          </cell>
          <cell r="AG81">
            <v>2</v>
          </cell>
          <cell r="AH81">
            <v>0.17</v>
          </cell>
          <cell r="AJ81" t="str">
            <v>N</v>
          </cell>
          <cell r="AQ81" t="str">
            <v>N</v>
          </cell>
          <cell r="AR81" t="str">
            <v>S</v>
          </cell>
          <cell r="AS81" t="str">
            <v>S</v>
          </cell>
          <cell r="AT81" t="str">
            <v>N</v>
          </cell>
          <cell r="AU81" t="str">
            <v>N</v>
          </cell>
          <cell r="AX81" t="str">
            <v>N</v>
          </cell>
          <cell r="AY81" t="str">
            <v>N</v>
          </cell>
          <cell r="AZ81" t="str">
            <v>S</v>
          </cell>
          <cell r="BA81" t="str">
            <v>S</v>
          </cell>
          <cell r="BB81" t="str">
            <v>S</v>
          </cell>
          <cell r="BC81" t="str">
            <v>N</v>
          </cell>
          <cell r="BD81" t="str">
            <v>S</v>
          </cell>
          <cell r="BE81" t="str">
            <v>S</v>
          </cell>
          <cell r="BF81" t="str">
            <v>N</v>
          </cell>
        </row>
        <row r="82">
          <cell r="N82">
            <v>36617</v>
          </cell>
          <cell r="S82">
            <v>0</v>
          </cell>
          <cell r="T82">
            <v>1567.35</v>
          </cell>
          <cell r="AC82" t="str">
            <v>N</v>
          </cell>
          <cell r="AE82">
            <v>0</v>
          </cell>
          <cell r="AF82">
            <v>1567.35</v>
          </cell>
          <cell r="AJ82" t="str">
            <v>N</v>
          </cell>
          <cell r="AQ82" t="str">
            <v>S</v>
          </cell>
          <cell r="AR82" t="str">
            <v>S</v>
          </cell>
          <cell r="AS82" t="str">
            <v>S</v>
          </cell>
          <cell r="AT82" t="str">
            <v>N</v>
          </cell>
          <cell r="AU82" t="str">
            <v>N</v>
          </cell>
          <cell r="AX82" t="str">
            <v>N</v>
          </cell>
          <cell r="AY82" t="str">
            <v>N</v>
          </cell>
          <cell r="AZ82" t="str">
            <v>S</v>
          </cell>
          <cell r="BA82" t="str">
            <v>S</v>
          </cell>
          <cell r="BC82" t="str">
            <v>N</v>
          </cell>
          <cell r="BD82" t="str">
            <v>N</v>
          </cell>
        </row>
        <row r="83">
          <cell r="N83">
            <v>36617</v>
          </cell>
          <cell r="S83">
            <v>0</v>
          </cell>
          <cell r="T83">
            <v>1567.35</v>
          </cell>
          <cell r="AC83" t="str">
            <v>N</v>
          </cell>
          <cell r="AE83">
            <v>0</v>
          </cell>
          <cell r="AF83">
            <v>1567.35</v>
          </cell>
          <cell r="AJ83" t="str">
            <v>N</v>
          </cell>
          <cell r="AQ83" t="str">
            <v>S</v>
          </cell>
          <cell r="AR83" t="str">
            <v>S</v>
          </cell>
          <cell r="AS83" t="str">
            <v>S</v>
          </cell>
          <cell r="AT83" t="str">
            <v>N</v>
          </cell>
          <cell r="AU83" t="str">
            <v>N</v>
          </cell>
          <cell r="AX83" t="str">
            <v>N</v>
          </cell>
          <cell r="AY83" t="str">
            <v>N</v>
          </cell>
          <cell r="AZ83" t="str">
            <v>S</v>
          </cell>
          <cell r="BA83" t="str">
            <v>S</v>
          </cell>
          <cell r="BC83" t="str">
            <v>N</v>
          </cell>
          <cell r="BD83" t="str">
            <v>N</v>
          </cell>
        </row>
        <row r="84">
          <cell r="N84">
            <v>36617</v>
          </cell>
          <cell r="S84">
            <v>0</v>
          </cell>
          <cell r="T84">
            <v>1567.35</v>
          </cell>
          <cell r="AC84" t="str">
            <v>N</v>
          </cell>
          <cell r="AE84">
            <v>0</v>
          </cell>
          <cell r="AF84">
            <v>1567.35</v>
          </cell>
          <cell r="AJ84" t="str">
            <v>N</v>
          </cell>
          <cell r="AQ84" t="str">
            <v>S</v>
          </cell>
          <cell r="AR84" t="str">
            <v>S</v>
          </cell>
          <cell r="AS84" t="str">
            <v>S</v>
          </cell>
          <cell r="AT84" t="str">
            <v>N</v>
          </cell>
          <cell r="AU84" t="str">
            <v>N</v>
          </cell>
          <cell r="AX84" t="str">
            <v>N</v>
          </cell>
          <cell r="AY84" t="str">
            <v>N</v>
          </cell>
          <cell r="AZ84" t="str">
            <v>S</v>
          </cell>
          <cell r="BA84" t="str">
            <v>S</v>
          </cell>
          <cell r="BC84" t="str">
            <v>N</v>
          </cell>
          <cell r="BD84" t="str">
            <v>N</v>
          </cell>
        </row>
        <row r="85">
          <cell r="N85">
            <v>36617</v>
          </cell>
          <cell r="S85">
            <v>0</v>
          </cell>
          <cell r="T85">
            <v>1567.35</v>
          </cell>
          <cell r="AC85" t="str">
            <v>N</v>
          </cell>
          <cell r="AE85">
            <v>0</v>
          </cell>
          <cell r="AF85">
            <v>1567.35</v>
          </cell>
          <cell r="AJ85" t="str">
            <v>N</v>
          </cell>
          <cell r="AQ85" t="str">
            <v>S</v>
          </cell>
          <cell r="AR85" t="str">
            <v>S</v>
          </cell>
          <cell r="AS85" t="str">
            <v>S</v>
          </cell>
          <cell r="AT85" t="str">
            <v>N</v>
          </cell>
          <cell r="AU85" t="str">
            <v>N</v>
          </cell>
          <cell r="AX85" t="str">
            <v>N</v>
          </cell>
          <cell r="AY85" t="str">
            <v>N</v>
          </cell>
          <cell r="AZ85" t="str">
            <v>S</v>
          </cell>
          <cell r="BA85" t="str">
            <v>S</v>
          </cell>
          <cell r="BC85" t="str">
            <v>N</v>
          </cell>
          <cell r="BD85" t="str">
            <v>N</v>
          </cell>
        </row>
        <row r="86">
          <cell r="N86">
            <v>36617</v>
          </cell>
          <cell r="S86">
            <v>0</v>
          </cell>
          <cell r="T86">
            <v>1567.35</v>
          </cell>
          <cell r="AC86" t="str">
            <v>N</v>
          </cell>
          <cell r="AE86">
            <v>0</v>
          </cell>
          <cell r="AF86">
            <v>1567.35</v>
          </cell>
          <cell r="AJ86" t="str">
            <v>N</v>
          </cell>
          <cell r="AQ86" t="str">
            <v>S</v>
          </cell>
          <cell r="AR86" t="str">
            <v>S</v>
          </cell>
          <cell r="AS86" t="str">
            <v>S</v>
          </cell>
          <cell r="AT86" t="str">
            <v>N</v>
          </cell>
          <cell r="AU86" t="str">
            <v>N</v>
          </cell>
          <cell r="AX86" t="str">
            <v>N</v>
          </cell>
          <cell r="AY86" t="str">
            <v>N</v>
          </cell>
          <cell r="AZ86" t="str">
            <v>S</v>
          </cell>
          <cell r="BA86" t="str">
            <v>S</v>
          </cell>
          <cell r="BC86" t="str">
            <v>N</v>
          </cell>
          <cell r="BD86" t="str">
            <v>N</v>
          </cell>
        </row>
        <row r="87">
          <cell r="N87">
            <v>36617</v>
          </cell>
          <cell r="S87">
            <v>0</v>
          </cell>
          <cell r="T87">
            <v>1567.35</v>
          </cell>
          <cell r="AC87" t="str">
            <v>N</v>
          </cell>
          <cell r="AE87">
            <v>0</v>
          </cell>
          <cell r="AF87">
            <v>1567.35</v>
          </cell>
          <cell r="AJ87" t="str">
            <v>N</v>
          </cell>
          <cell r="AQ87" t="str">
            <v>S</v>
          </cell>
          <cell r="AR87" t="str">
            <v>S</v>
          </cell>
          <cell r="AS87" t="str">
            <v>S</v>
          </cell>
          <cell r="AT87" t="str">
            <v>N</v>
          </cell>
          <cell r="AU87" t="str">
            <v>N</v>
          </cell>
          <cell r="AX87" t="str">
            <v>N</v>
          </cell>
          <cell r="AY87" t="str">
            <v>N</v>
          </cell>
          <cell r="AZ87" t="str">
            <v>S</v>
          </cell>
          <cell r="BA87" t="str">
            <v>S</v>
          </cell>
          <cell r="BC87" t="str">
            <v>N</v>
          </cell>
          <cell r="BD87" t="str">
            <v>N</v>
          </cell>
        </row>
        <row r="88">
          <cell r="N88">
            <v>36617</v>
          </cell>
          <cell r="S88">
            <v>0</v>
          </cell>
          <cell r="T88">
            <v>1534.51</v>
          </cell>
          <cell r="AC88" t="str">
            <v>N</v>
          </cell>
          <cell r="AE88">
            <v>0</v>
          </cell>
          <cell r="AF88">
            <v>1534.51</v>
          </cell>
          <cell r="AJ88" t="str">
            <v>N</v>
          </cell>
          <cell r="AQ88" t="str">
            <v>N</v>
          </cell>
          <cell r="AR88" t="str">
            <v>N</v>
          </cell>
          <cell r="AS88" t="str">
            <v>S</v>
          </cell>
          <cell r="AT88" t="str">
            <v>N</v>
          </cell>
          <cell r="AU88" t="str">
            <v>N</v>
          </cell>
          <cell r="AX88" t="str">
            <v>N</v>
          </cell>
          <cell r="AY88" t="str">
            <v>N</v>
          </cell>
          <cell r="AZ88" t="str">
            <v>S</v>
          </cell>
          <cell r="BA88" t="str">
            <v>S</v>
          </cell>
          <cell r="BB88" t="str">
            <v>S</v>
          </cell>
          <cell r="BC88" t="str">
            <v>N</v>
          </cell>
          <cell r="BD88" t="str">
            <v>S</v>
          </cell>
          <cell r="BE88" t="str">
            <v>S</v>
          </cell>
          <cell r="BF88" t="str">
            <v>N</v>
          </cell>
        </row>
        <row r="89">
          <cell r="N89">
            <v>36617</v>
          </cell>
          <cell r="S89">
            <v>0</v>
          </cell>
          <cell r="T89">
            <v>1535.51</v>
          </cell>
          <cell r="AC89" t="str">
            <v>N</v>
          </cell>
          <cell r="AE89">
            <v>0</v>
          </cell>
          <cell r="AF89">
            <v>1535.51</v>
          </cell>
          <cell r="AJ89" t="str">
            <v>N</v>
          </cell>
          <cell r="AQ89" t="str">
            <v>S</v>
          </cell>
          <cell r="AR89" t="str">
            <v>S</v>
          </cell>
          <cell r="AS89" t="str">
            <v>S</v>
          </cell>
          <cell r="AT89" t="str">
            <v>N</v>
          </cell>
          <cell r="AU89" t="str">
            <v>N</v>
          </cell>
          <cell r="AX89" t="str">
            <v>N</v>
          </cell>
          <cell r="AY89" t="str">
            <v>N</v>
          </cell>
          <cell r="AZ89" t="str">
            <v>S</v>
          </cell>
          <cell r="BA89" t="str">
            <v>S</v>
          </cell>
          <cell r="BB89" t="str">
            <v>S</v>
          </cell>
          <cell r="BC89" t="str">
            <v>S</v>
          </cell>
          <cell r="BD89" t="str">
            <v>N</v>
          </cell>
          <cell r="BE89" t="str">
            <v>S</v>
          </cell>
          <cell r="BF89" t="str">
            <v>S</v>
          </cell>
          <cell r="BJ89" t="str">
            <v>VIBRAÇÃO</v>
          </cell>
          <cell r="BL89">
            <v>4</v>
          </cell>
          <cell r="BM89">
            <v>0.03</v>
          </cell>
          <cell r="BT89">
            <v>0</v>
          </cell>
        </row>
        <row r="90">
          <cell r="N90">
            <v>36617</v>
          </cell>
          <cell r="S90">
            <v>0</v>
          </cell>
          <cell r="T90">
            <v>1536.51</v>
          </cell>
          <cell r="AC90" t="str">
            <v>N</v>
          </cell>
          <cell r="AE90">
            <v>0</v>
          </cell>
          <cell r="AF90">
            <v>1536.51</v>
          </cell>
          <cell r="AJ90" t="str">
            <v>N</v>
          </cell>
          <cell r="AQ90" t="str">
            <v>S</v>
          </cell>
          <cell r="AR90" t="str">
            <v>S</v>
          </cell>
          <cell r="AS90" t="str">
            <v>S</v>
          </cell>
          <cell r="AT90" t="str">
            <v>N</v>
          </cell>
          <cell r="AU90" t="str">
            <v>N</v>
          </cell>
          <cell r="AX90" t="str">
            <v>N</v>
          </cell>
          <cell r="AY90" t="str">
            <v>N</v>
          </cell>
          <cell r="AZ90" t="str">
            <v>S</v>
          </cell>
          <cell r="BA90" t="str">
            <v>S</v>
          </cell>
          <cell r="BB90" t="str">
            <v>S</v>
          </cell>
          <cell r="BC90" t="str">
            <v>S</v>
          </cell>
          <cell r="BD90" t="str">
            <v>N</v>
          </cell>
          <cell r="BE90" t="str">
            <v>S</v>
          </cell>
          <cell r="BF90" t="str">
            <v>S</v>
          </cell>
          <cell r="BJ90" t="str">
            <v>VIBRAÇÃO</v>
          </cell>
          <cell r="BL90">
            <v>4</v>
          </cell>
          <cell r="BM90">
            <v>0.03</v>
          </cell>
          <cell r="BT90">
            <v>0</v>
          </cell>
        </row>
        <row r="91">
          <cell r="N91">
            <v>36617</v>
          </cell>
          <cell r="S91">
            <v>0</v>
          </cell>
          <cell r="T91">
            <v>1500</v>
          </cell>
          <cell r="AC91" t="str">
            <v>N</v>
          </cell>
          <cell r="AE91">
            <v>0</v>
          </cell>
          <cell r="AF91">
            <v>1500</v>
          </cell>
          <cell r="AJ91" t="str">
            <v>N</v>
          </cell>
          <cell r="AQ91" t="str">
            <v>S</v>
          </cell>
          <cell r="AR91" t="str">
            <v>S</v>
          </cell>
          <cell r="AS91" t="str">
            <v>S</v>
          </cell>
          <cell r="AT91" t="str">
            <v>N</v>
          </cell>
          <cell r="AU91" t="str">
            <v>N</v>
          </cell>
          <cell r="AX91" t="str">
            <v>N</v>
          </cell>
          <cell r="AY91" t="str">
            <v>N</v>
          </cell>
          <cell r="AZ91" t="str">
            <v>S</v>
          </cell>
          <cell r="BA91" t="str">
            <v>S</v>
          </cell>
          <cell r="BC91" t="str">
            <v>N</v>
          </cell>
          <cell r="BD91" t="str">
            <v>N</v>
          </cell>
        </row>
        <row r="92">
          <cell r="N92">
            <v>36617</v>
          </cell>
          <cell r="S92">
            <v>0</v>
          </cell>
          <cell r="T92">
            <v>1500</v>
          </cell>
          <cell r="AC92" t="str">
            <v>N</v>
          </cell>
          <cell r="AE92">
            <v>0</v>
          </cell>
          <cell r="AF92">
            <v>1500</v>
          </cell>
          <cell r="AJ92" t="str">
            <v>N</v>
          </cell>
          <cell r="AQ92" t="str">
            <v>S</v>
          </cell>
          <cell r="AR92" t="str">
            <v>S</v>
          </cell>
          <cell r="AS92" t="str">
            <v>S</v>
          </cell>
          <cell r="AT92" t="str">
            <v>N</v>
          </cell>
          <cell r="AU92" t="str">
            <v>N</v>
          </cell>
          <cell r="AX92" t="str">
            <v>N</v>
          </cell>
          <cell r="AY92" t="str">
            <v>N</v>
          </cell>
          <cell r="AZ92" t="str">
            <v>S</v>
          </cell>
          <cell r="BA92" t="str">
            <v>S</v>
          </cell>
          <cell r="BC92" t="str">
            <v>N</v>
          </cell>
          <cell r="BD92" t="str">
            <v>N</v>
          </cell>
        </row>
        <row r="93">
          <cell r="N93">
            <v>36617</v>
          </cell>
          <cell r="P93">
            <v>10</v>
          </cell>
          <cell r="S93">
            <v>0</v>
          </cell>
          <cell r="T93">
            <v>1450.25</v>
          </cell>
          <cell r="AC93" t="str">
            <v>S</v>
          </cell>
          <cell r="AE93">
            <v>0</v>
          </cell>
          <cell r="AF93">
            <v>1450.25</v>
          </cell>
          <cell r="AG93">
            <v>2</v>
          </cell>
          <cell r="AH93">
            <v>0.02</v>
          </cell>
          <cell r="AJ93" t="str">
            <v>N</v>
          </cell>
          <cell r="AQ93" t="str">
            <v>S</v>
          </cell>
          <cell r="AR93" t="str">
            <v>N</v>
          </cell>
          <cell r="AS93" t="str">
            <v>N</v>
          </cell>
          <cell r="AT93" t="str">
            <v>S</v>
          </cell>
          <cell r="AU93" t="str">
            <v>S</v>
          </cell>
          <cell r="AX93" t="str">
            <v>N</v>
          </cell>
          <cell r="AY93" t="str">
            <v>N</v>
          </cell>
          <cell r="AZ93" t="str">
            <v>S</v>
          </cell>
          <cell r="BA93" t="str">
            <v>S</v>
          </cell>
          <cell r="BB93" t="str">
            <v>S</v>
          </cell>
          <cell r="BC93" t="str">
            <v>N</v>
          </cell>
          <cell r="BD93" t="str">
            <v>S</v>
          </cell>
          <cell r="BE93" t="str">
            <v>S</v>
          </cell>
          <cell r="BF93" t="str">
            <v>N</v>
          </cell>
        </row>
        <row r="94">
          <cell r="N94">
            <v>36617</v>
          </cell>
          <cell r="S94">
            <v>0</v>
          </cell>
          <cell r="T94">
            <v>1428</v>
          </cell>
          <cell r="AC94" t="str">
            <v>S</v>
          </cell>
          <cell r="AE94">
            <v>0</v>
          </cell>
          <cell r="AF94">
            <v>1428</v>
          </cell>
          <cell r="AG94">
            <v>2</v>
          </cell>
          <cell r="AH94">
            <v>0.02</v>
          </cell>
          <cell r="AJ94" t="str">
            <v>N</v>
          </cell>
          <cell r="AQ94" t="str">
            <v>S</v>
          </cell>
          <cell r="AR94" t="str">
            <v>N</v>
          </cell>
          <cell r="AS94" t="str">
            <v>N</v>
          </cell>
          <cell r="AT94" t="str">
            <v>S</v>
          </cell>
          <cell r="AU94" t="str">
            <v>N</v>
          </cell>
          <cell r="AX94" t="str">
            <v>N</v>
          </cell>
          <cell r="AY94" t="str">
            <v>N</v>
          </cell>
          <cell r="AZ94" t="str">
            <v>S</v>
          </cell>
          <cell r="BA94" t="str">
            <v>S</v>
          </cell>
          <cell r="BB94" t="str">
            <v>S</v>
          </cell>
          <cell r="BC94" t="str">
            <v>S</v>
          </cell>
          <cell r="BD94" t="str">
            <v>S</v>
          </cell>
          <cell r="BE94" t="str">
            <v>S</v>
          </cell>
          <cell r="BF94" t="str">
            <v>N</v>
          </cell>
          <cell r="BJ94" t="str">
            <v>PRESSÃO</v>
          </cell>
          <cell r="BL94">
            <v>2</v>
          </cell>
          <cell r="BO94">
            <v>0.17</v>
          </cell>
        </row>
        <row r="95">
          <cell r="N95">
            <v>36617</v>
          </cell>
          <cell r="S95">
            <v>0</v>
          </cell>
          <cell r="T95">
            <v>1416</v>
          </cell>
          <cell r="AC95" t="str">
            <v>S</v>
          </cell>
          <cell r="AE95">
            <v>0</v>
          </cell>
          <cell r="AF95">
            <v>1416</v>
          </cell>
          <cell r="AG95">
            <v>2</v>
          </cell>
          <cell r="AH95">
            <v>0.17</v>
          </cell>
          <cell r="AJ95" t="str">
            <v>N</v>
          </cell>
          <cell r="AQ95" t="str">
            <v>S</v>
          </cell>
          <cell r="AR95" t="str">
            <v>N</v>
          </cell>
          <cell r="AS95" t="str">
            <v>N</v>
          </cell>
          <cell r="AT95" t="str">
            <v>S</v>
          </cell>
          <cell r="AU95" t="str">
            <v>N</v>
          </cell>
          <cell r="AX95" t="str">
            <v>N</v>
          </cell>
          <cell r="AY95" t="str">
            <v>N</v>
          </cell>
          <cell r="AZ95" t="str">
            <v>S</v>
          </cell>
          <cell r="BA95" t="str">
            <v>S</v>
          </cell>
          <cell r="BB95" t="str">
            <v>S</v>
          </cell>
          <cell r="BC95" t="str">
            <v>S</v>
          </cell>
          <cell r="BD95" t="str">
            <v>N</v>
          </cell>
          <cell r="BE95" t="str">
            <v>S</v>
          </cell>
          <cell r="BF95" t="str">
            <v>S</v>
          </cell>
          <cell r="BJ95" t="str">
            <v>PRESSÃO</v>
          </cell>
          <cell r="BL95">
            <v>2</v>
          </cell>
          <cell r="BO95">
            <v>0.17</v>
          </cell>
          <cell r="BT95">
            <v>0</v>
          </cell>
        </row>
        <row r="96">
          <cell r="N96">
            <v>36617</v>
          </cell>
          <cell r="P96">
            <v>10</v>
          </cell>
          <cell r="S96">
            <v>0</v>
          </cell>
          <cell r="T96">
            <v>1383.9</v>
          </cell>
          <cell r="AC96" t="str">
            <v>S</v>
          </cell>
          <cell r="AE96">
            <v>0</v>
          </cell>
          <cell r="AF96">
            <v>1383.9</v>
          </cell>
          <cell r="AG96">
            <v>2</v>
          </cell>
          <cell r="AH96">
            <v>0.02</v>
          </cell>
          <cell r="AJ96" t="str">
            <v>N</v>
          </cell>
          <cell r="AQ96" t="str">
            <v>S</v>
          </cell>
          <cell r="AR96" t="str">
            <v>N</v>
          </cell>
          <cell r="AS96" t="str">
            <v>N</v>
          </cell>
          <cell r="AT96" t="str">
            <v>S</v>
          </cell>
          <cell r="AU96" t="str">
            <v>S</v>
          </cell>
          <cell r="AX96" t="str">
            <v>N</v>
          </cell>
          <cell r="AY96" t="str">
            <v>N</v>
          </cell>
          <cell r="AZ96" t="str">
            <v>S</v>
          </cell>
          <cell r="BA96" t="str">
            <v>S</v>
          </cell>
          <cell r="BB96" t="str">
            <v>S</v>
          </cell>
          <cell r="BC96" t="str">
            <v>N</v>
          </cell>
          <cell r="BD96" t="str">
            <v>S</v>
          </cell>
          <cell r="BE96" t="str">
            <v>S</v>
          </cell>
          <cell r="BF96" t="str">
            <v>N</v>
          </cell>
        </row>
        <row r="97">
          <cell r="N97">
            <v>36617</v>
          </cell>
          <cell r="P97">
            <v>10</v>
          </cell>
          <cell r="S97">
            <v>0</v>
          </cell>
          <cell r="T97">
            <v>1383.9</v>
          </cell>
          <cell r="AC97" t="str">
            <v>S</v>
          </cell>
          <cell r="AE97">
            <v>0</v>
          </cell>
          <cell r="AF97">
            <v>1383.9</v>
          </cell>
          <cell r="AG97">
            <v>2</v>
          </cell>
          <cell r="AH97">
            <v>0.02</v>
          </cell>
          <cell r="AJ97" t="str">
            <v>N</v>
          </cell>
          <cell r="AQ97" t="str">
            <v>S</v>
          </cell>
          <cell r="AR97" t="str">
            <v>N</v>
          </cell>
          <cell r="AS97" t="str">
            <v>N</v>
          </cell>
          <cell r="AT97" t="str">
            <v>S</v>
          </cell>
          <cell r="AU97" t="str">
            <v>S</v>
          </cell>
          <cell r="AX97" t="str">
            <v>N</v>
          </cell>
          <cell r="AY97" t="str">
            <v>N</v>
          </cell>
          <cell r="AZ97" t="str">
            <v>S</v>
          </cell>
          <cell r="BA97" t="str">
            <v>S</v>
          </cell>
          <cell r="BB97" t="str">
            <v>S</v>
          </cell>
          <cell r="BC97" t="str">
            <v>N</v>
          </cell>
          <cell r="BD97" t="str">
            <v>S</v>
          </cell>
          <cell r="BE97" t="str">
            <v>S</v>
          </cell>
          <cell r="BF97" t="str">
            <v>N</v>
          </cell>
        </row>
        <row r="98">
          <cell r="N98">
            <v>36617</v>
          </cell>
          <cell r="P98">
            <v>10</v>
          </cell>
          <cell r="S98">
            <v>0</v>
          </cell>
          <cell r="T98">
            <v>1383.9</v>
          </cell>
          <cell r="AC98" t="str">
            <v>S</v>
          </cell>
          <cell r="AE98">
            <v>0</v>
          </cell>
          <cell r="AF98">
            <v>1383.9</v>
          </cell>
          <cell r="AG98">
            <v>2</v>
          </cell>
          <cell r="AH98">
            <v>0.02</v>
          </cell>
          <cell r="AJ98" t="str">
            <v>N</v>
          </cell>
          <cell r="AQ98" t="str">
            <v>S</v>
          </cell>
          <cell r="AR98" t="str">
            <v>N</v>
          </cell>
          <cell r="AS98" t="str">
            <v>N</v>
          </cell>
          <cell r="AT98" t="str">
            <v>S</v>
          </cell>
          <cell r="AU98" t="str">
            <v>S</v>
          </cell>
          <cell r="AX98" t="str">
            <v>N</v>
          </cell>
          <cell r="AY98" t="str">
            <v>N</v>
          </cell>
          <cell r="AZ98" t="str">
            <v>S</v>
          </cell>
          <cell r="BA98" t="str">
            <v>S</v>
          </cell>
          <cell r="BB98" t="str">
            <v>S</v>
          </cell>
          <cell r="BC98" t="str">
            <v>N</v>
          </cell>
          <cell r="BD98" t="str">
            <v>S</v>
          </cell>
          <cell r="BE98" t="str">
            <v>S</v>
          </cell>
          <cell r="BF98" t="str">
            <v>N</v>
          </cell>
        </row>
        <row r="99">
          <cell r="N99">
            <v>36617</v>
          </cell>
          <cell r="P99">
            <v>10</v>
          </cell>
          <cell r="S99">
            <v>0</v>
          </cell>
          <cell r="T99">
            <v>1383.9</v>
          </cell>
          <cell r="AC99" t="str">
            <v>S</v>
          </cell>
          <cell r="AE99">
            <v>0</v>
          </cell>
          <cell r="AF99">
            <v>1383.9</v>
          </cell>
          <cell r="AG99">
            <v>2</v>
          </cell>
          <cell r="AH99">
            <v>0.02</v>
          </cell>
          <cell r="AJ99" t="str">
            <v>N</v>
          </cell>
          <cell r="AQ99" t="str">
            <v>S</v>
          </cell>
          <cell r="AR99" t="str">
            <v>N</v>
          </cell>
          <cell r="AS99" t="str">
            <v>N</v>
          </cell>
          <cell r="AT99" t="str">
            <v>S</v>
          </cell>
          <cell r="AU99" t="str">
            <v>S</v>
          </cell>
          <cell r="AX99" t="str">
            <v>N</v>
          </cell>
          <cell r="AY99" t="str">
            <v>N</v>
          </cell>
          <cell r="AZ99" t="str">
            <v>S</v>
          </cell>
          <cell r="BA99" t="str">
            <v>S</v>
          </cell>
          <cell r="BB99" t="str">
            <v>S</v>
          </cell>
          <cell r="BC99" t="str">
            <v>N</v>
          </cell>
          <cell r="BD99" t="str">
            <v>S</v>
          </cell>
          <cell r="BE99" t="str">
            <v>S</v>
          </cell>
          <cell r="BF99" t="str">
            <v>N</v>
          </cell>
        </row>
        <row r="100">
          <cell r="N100">
            <v>36617</v>
          </cell>
          <cell r="P100">
            <v>10</v>
          </cell>
          <cell r="S100">
            <v>0</v>
          </cell>
          <cell r="T100">
            <v>1383.9</v>
          </cell>
          <cell r="AC100" t="str">
            <v xml:space="preserve">S  </v>
          </cell>
          <cell r="AE100">
            <v>0</v>
          </cell>
          <cell r="AF100">
            <v>1383.9</v>
          </cell>
          <cell r="AG100">
            <v>2</v>
          </cell>
          <cell r="AH100">
            <v>0.17</v>
          </cell>
          <cell r="AJ100" t="str">
            <v>N</v>
          </cell>
          <cell r="AQ100" t="str">
            <v>S</v>
          </cell>
          <cell r="AR100" t="str">
            <v>N</v>
          </cell>
          <cell r="AS100" t="str">
            <v>N</v>
          </cell>
          <cell r="AT100" t="str">
            <v>S</v>
          </cell>
          <cell r="AU100" t="str">
            <v>S</v>
          </cell>
          <cell r="AX100" t="str">
            <v>N</v>
          </cell>
          <cell r="AY100" t="str">
            <v>N</v>
          </cell>
          <cell r="AZ100" t="str">
            <v>S</v>
          </cell>
          <cell r="BA100" t="str">
            <v>S</v>
          </cell>
          <cell r="BB100" t="str">
            <v>S</v>
          </cell>
          <cell r="BC100" t="str">
            <v>N</v>
          </cell>
          <cell r="BD100" t="str">
            <v>S</v>
          </cell>
          <cell r="BE100" t="str">
            <v>S</v>
          </cell>
          <cell r="BF100" t="str">
            <v>N</v>
          </cell>
        </row>
        <row r="101">
          <cell r="N101">
            <v>36617</v>
          </cell>
          <cell r="P101">
            <v>10</v>
          </cell>
          <cell r="S101">
            <v>0</v>
          </cell>
          <cell r="T101">
            <v>1300.54</v>
          </cell>
          <cell r="AC101" t="str">
            <v>S</v>
          </cell>
          <cell r="AE101">
            <v>0</v>
          </cell>
          <cell r="AF101">
            <v>1300.54</v>
          </cell>
          <cell r="AG101">
            <v>2</v>
          </cell>
          <cell r="AH101">
            <v>0.17</v>
          </cell>
          <cell r="AJ101" t="str">
            <v>N</v>
          </cell>
          <cell r="AQ101" t="str">
            <v>S</v>
          </cell>
          <cell r="AR101" t="str">
            <v>N</v>
          </cell>
          <cell r="AS101" t="str">
            <v>S</v>
          </cell>
          <cell r="AT101" t="str">
            <v>N</v>
          </cell>
          <cell r="AU101" t="str">
            <v>N</v>
          </cell>
          <cell r="AX101" t="str">
            <v>N</v>
          </cell>
          <cell r="AY101" t="str">
            <v>N</v>
          </cell>
          <cell r="AZ101" t="str">
            <v>S</v>
          </cell>
          <cell r="BA101" t="str">
            <v>S</v>
          </cell>
          <cell r="BB101" t="str">
            <v>S</v>
          </cell>
          <cell r="BC101" t="str">
            <v>N</v>
          </cell>
          <cell r="BD101" t="str">
            <v>S</v>
          </cell>
          <cell r="BE101" t="str">
            <v>S</v>
          </cell>
          <cell r="BF101" t="str">
            <v>N</v>
          </cell>
        </row>
        <row r="102">
          <cell r="N102">
            <v>36617</v>
          </cell>
          <cell r="S102">
            <v>0</v>
          </cell>
          <cell r="T102">
            <v>1300</v>
          </cell>
          <cell r="AC102" t="str">
            <v>S</v>
          </cell>
          <cell r="AE102">
            <v>0</v>
          </cell>
          <cell r="AF102">
            <v>1300</v>
          </cell>
          <cell r="AG102">
            <v>2</v>
          </cell>
          <cell r="AH102">
            <v>0.08</v>
          </cell>
          <cell r="AJ102" t="str">
            <v>N</v>
          </cell>
          <cell r="AQ102" t="str">
            <v>S</v>
          </cell>
          <cell r="AR102" t="str">
            <v>S</v>
          </cell>
          <cell r="AS102" t="str">
            <v>S</v>
          </cell>
          <cell r="AT102" t="str">
            <v>N</v>
          </cell>
          <cell r="AU102" t="str">
            <v>N</v>
          </cell>
          <cell r="AX102" t="str">
            <v>N</v>
          </cell>
          <cell r="AY102" t="str">
            <v>N</v>
          </cell>
          <cell r="AZ102" t="str">
            <v>S</v>
          </cell>
          <cell r="BA102" t="str">
            <v>S</v>
          </cell>
          <cell r="BB102" t="str">
            <v>S</v>
          </cell>
          <cell r="BC102" t="str">
            <v>N</v>
          </cell>
          <cell r="BD102" t="str">
            <v>S</v>
          </cell>
          <cell r="BE102" t="str">
            <v>S</v>
          </cell>
          <cell r="BF102" t="str">
            <v>N</v>
          </cell>
        </row>
        <row r="103">
          <cell r="N103">
            <v>36617</v>
          </cell>
          <cell r="S103">
            <v>0</v>
          </cell>
          <cell r="T103">
            <v>1300</v>
          </cell>
          <cell r="AC103" t="str">
            <v>N</v>
          </cell>
          <cell r="AE103">
            <v>0</v>
          </cell>
          <cell r="AF103">
            <v>1300</v>
          </cell>
          <cell r="AJ103" t="str">
            <v>N</v>
          </cell>
          <cell r="AQ103" t="str">
            <v>S</v>
          </cell>
          <cell r="AR103" t="str">
            <v>S</v>
          </cell>
          <cell r="AS103" t="str">
            <v>S</v>
          </cell>
          <cell r="AT103" t="str">
            <v>N</v>
          </cell>
          <cell r="AU103" t="str">
            <v>N</v>
          </cell>
          <cell r="AX103" t="str">
            <v>N</v>
          </cell>
          <cell r="AY103" t="str">
            <v>N</v>
          </cell>
          <cell r="AZ103" t="str">
            <v>S</v>
          </cell>
          <cell r="BA103" t="str">
            <v>S</v>
          </cell>
          <cell r="BC103" t="str">
            <v>N</v>
          </cell>
          <cell r="BD103" t="str">
            <v>N</v>
          </cell>
        </row>
        <row r="104">
          <cell r="N104">
            <v>36617</v>
          </cell>
          <cell r="S104">
            <v>0</v>
          </cell>
          <cell r="T104">
            <v>1300</v>
          </cell>
          <cell r="AC104" t="str">
            <v>N</v>
          </cell>
          <cell r="AE104">
            <v>0</v>
          </cell>
          <cell r="AF104">
            <v>1300</v>
          </cell>
          <cell r="AJ104" t="str">
            <v>N</v>
          </cell>
          <cell r="AQ104" t="str">
            <v>S</v>
          </cell>
          <cell r="AR104" t="str">
            <v>S</v>
          </cell>
          <cell r="AS104" t="str">
            <v>S</v>
          </cell>
          <cell r="AT104" t="str">
            <v>N</v>
          </cell>
          <cell r="AU104" t="str">
            <v>N</v>
          </cell>
          <cell r="AX104" t="str">
            <v>N</v>
          </cell>
          <cell r="AY104" t="str">
            <v>N</v>
          </cell>
          <cell r="AZ104" t="str">
            <v>S</v>
          </cell>
          <cell r="BA104" t="str">
            <v>S</v>
          </cell>
          <cell r="BC104" t="str">
            <v>N</v>
          </cell>
          <cell r="BD104" t="str">
            <v>N</v>
          </cell>
        </row>
        <row r="105">
          <cell r="N105">
            <v>36617</v>
          </cell>
          <cell r="S105">
            <v>0</v>
          </cell>
          <cell r="T105">
            <v>1273.33</v>
          </cell>
          <cell r="AC105" t="str">
            <v>S</v>
          </cell>
          <cell r="AE105">
            <v>0</v>
          </cell>
          <cell r="AF105">
            <v>1273.33</v>
          </cell>
          <cell r="AG105">
            <v>2</v>
          </cell>
          <cell r="AH105">
            <v>1</v>
          </cell>
          <cell r="AJ105" t="str">
            <v>N</v>
          </cell>
          <cell r="AQ105" t="str">
            <v>S</v>
          </cell>
          <cell r="AR105" t="str">
            <v>S</v>
          </cell>
          <cell r="AS105" t="str">
            <v>S</v>
          </cell>
          <cell r="AT105" t="str">
            <v>N</v>
          </cell>
          <cell r="AU105" t="str">
            <v>N</v>
          </cell>
          <cell r="AX105" t="str">
            <v>N</v>
          </cell>
          <cell r="AY105" t="str">
            <v>N</v>
          </cell>
          <cell r="AZ105" t="str">
            <v>S</v>
          </cell>
          <cell r="BA105" t="str">
            <v>S</v>
          </cell>
          <cell r="BB105" t="str">
            <v>S</v>
          </cell>
          <cell r="BC105" t="str">
            <v>N</v>
          </cell>
          <cell r="BD105" t="str">
            <v>N</v>
          </cell>
          <cell r="BE105" t="str">
            <v>N</v>
          </cell>
          <cell r="BF105" t="str">
            <v>S</v>
          </cell>
        </row>
        <row r="106">
          <cell r="N106">
            <v>36617</v>
          </cell>
          <cell r="S106">
            <v>0</v>
          </cell>
          <cell r="T106">
            <v>1250</v>
          </cell>
          <cell r="AC106" t="str">
            <v>S</v>
          </cell>
          <cell r="AE106">
            <v>0</v>
          </cell>
          <cell r="AF106">
            <v>1250</v>
          </cell>
          <cell r="AG106">
            <v>1</v>
          </cell>
          <cell r="AH106">
            <v>1</v>
          </cell>
          <cell r="AJ106" t="str">
            <v>N</v>
          </cell>
          <cell r="AQ106" t="str">
            <v>S</v>
          </cell>
          <cell r="AR106" t="str">
            <v>S</v>
          </cell>
          <cell r="AS106" t="str">
            <v>S</v>
          </cell>
          <cell r="AT106" t="str">
            <v>N</v>
          </cell>
          <cell r="AU106" t="str">
            <v>N</v>
          </cell>
          <cell r="AX106" t="str">
            <v>N</v>
          </cell>
          <cell r="AY106" t="str">
            <v>N</v>
          </cell>
          <cell r="AZ106" t="str">
            <v>S</v>
          </cell>
          <cell r="BA106" t="str">
            <v>S</v>
          </cell>
          <cell r="BB106" t="str">
            <v>S</v>
          </cell>
          <cell r="BC106" t="str">
            <v>N</v>
          </cell>
          <cell r="BD106" t="str">
            <v>S</v>
          </cell>
          <cell r="BE106" t="str">
            <v>S</v>
          </cell>
          <cell r="BF106" t="str">
            <v>S</v>
          </cell>
        </row>
        <row r="107">
          <cell r="N107">
            <v>36617</v>
          </cell>
          <cell r="S107">
            <v>0</v>
          </cell>
          <cell r="T107">
            <v>1250</v>
          </cell>
          <cell r="AC107" t="str">
            <v>S</v>
          </cell>
          <cell r="AE107">
            <v>0</v>
          </cell>
          <cell r="AF107">
            <v>1250</v>
          </cell>
          <cell r="AG107">
            <v>2</v>
          </cell>
          <cell r="AH107">
            <v>0.5</v>
          </cell>
          <cell r="AJ107" t="str">
            <v>N</v>
          </cell>
          <cell r="AQ107" t="str">
            <v>S</v>
          </cell>
          <cell r="AR107" t="str">
            <v>S</v>
          </cell>
          <cell r="AS107" t="str">
            <v>S</v>
          </cell>
          <cell r="AT107" t="str">
            <v>N</v>
          </cell>
          <cell r="AU107" t="str">
            <v>N</v>
          </cell>
          <cell r="AX107" t="str">
            <v>N</v>
          </cell>
          <cell r="AY107" t="str">
            <v>N</v>
          </cell>
          <cell r="AZ107" t="str">
            <v>S</v>
          </cell>
          <cell r="BA107" t="str">
            <v>S</v>
          </cell>
          <cell r="BB107" t="str">
            <v>S</v>
          </cell>
          <cell r="BC107" t="str">
            <v>N</v>
          </cell>
          <cell r="BD107" t="str">
            <v>S</v>
          </cell>
          <cell r="BE107" t="str">
            <v>S</v>
          </cell>
          <cell r="BF107" t="str">
            <v>S</v>
          </cell>
        </row>
        <row r="108">
          <cell r="N108">
            <v>36617</v>
          </cell>
          <cell r="P108">
            <v>15</v>
          </cell>
          <cell r="S108">
            <v>0</v>
          </cell>
          <cell r="T108">
            <v>1200</v>
          </cell>
          <cell r="AC108" t="str">
            <v>N</v>
          </cell>
          <cell r="AE108">
            <v>0</v>
          </cell>
          <cell r="AF108">
            <v>1200</v>
          </cell>
          <cell r="AJ108" t="str">
            <v>N</v>
          </cell>
          <cell r="AQ108" t="str">
            <v>S</v>
          </cell>
          <cell r="AR108" t="str">
            <v>N</v>
          </cell>
          <cell r="AS108" t="str">
            <v>S</v>
          </cell>
          <cell r="AT108" t="str">
            <v>N</v>
          </cell>
          <cell r="AU108" t="str">
            <v>N</v>
          </cell>
          <cell r="AX108" t="str">
            <v>N</v>
          </cell>
          <cell r="AY108" t="str">
            <v>N</v>
          </cell>
          <cell r="AZ108" t="str">
            <v>S</v>
          </cell>
          <cell r="BA108" t="str">
            <v>S</v>
          </cell>
          <cell r="BB108" t="str">
            <v>S</v>
          </cell>
          <cell r="BC108" t="str">
            <v>N</v>
          </cell>
          <cell r="BD108" t="str">
            <v>S</v>
          </cell>
          <cell r="BE108" t="str">
            <v>S</v>
          </cell>
          <cell r="BF108" t="str">
            <v>N</v>
          </cell>
        </row>
        <row r="109">
          <cell r="N109">
            <v>36617</v>
          </cell>
          <cell r="P109">
            <v>20</v>
          </cell>
          <cell r="S109">
            <v>0</v>
          </cell>
          <cell r="T109">
            <v>1200</v>
          </cell>
          <cell r="AC109" t="str">
            <v>N</v>
          </cell>
          <cell r="AE109">
            <v>0</v>
          </cell>
          <cell r="AF109">
            <v>1200</v>
          </cell>
          <cell r="AJ109" t="str">
            <v>N</v>
          </cell>
          <cell r="AQ109" t="str">
            <v>S</v>
          </cell>
          <cell r="AR109" t="str">
            <v>N</v>
          </cell>
          <cell r="AS109" t="str">
            <v>S</v>
          </cell>
          <cell r="AT109" t="str">
            <v>N</v>
          </cell>
          <cell r="AU109" t="str">
            <v>N</v>
          </cell>
          <cell r="AX109" t="str">
            <v>N</v>
          </cell>
          <cell r="AY109" t="str">
            <v>N</v>
          </cell>
          <cell r="AZ109" t="str">
            <v>S</v>
          </cell>
          <cell r="BA109" t="str">
            <v>S</v>
          </cell>
          <cell r="BB109" t="str">
            <v>S</v>
          </cell>
          <cell r="BC109" t="str">
            <v>N</v>
          </cell>
          <cell r="BD109" t="str">
            <v>S</v>
          </cell>
          <cell r="BE109" t="str">
            <v>S</v>
          </cell>
          <cell r="BF109" t="str">
            <v>N</v>
          </cell>
        </row>
        <row r="110">
          <cell r="N110">
            <v>36617</v>
          </cell>
          <cell r="P110">
            <v>20</v>
          </cell>
          <cell r="S110">
            <v>0</v>
          </cell>
          <cell r="T110">
            <v>1200</v>
          </cell>
          <cell r="AC110" t="str">
            <v>N</v>
          </cell>
          <cell r="AE110">
            <v>0</v>
          </cell>
          <cell r="AF110">
            <v>1200</v>
          </cell>
          <cell r="AJ110" t="str">
            <v>N</v>
          </cell>
          <cell r="AQ110" t="str">
            <v>S</v>
          </cell>
          <cell r="AR110" t="str">
            <v>N</v>
          </cell>
          <cell r="AS110" t="str">
            <v>S</v>
          </cell>
          <cell r="AT110" t="str">
            <v>N</v>
          </cell>
          <cell r="AU110" t="str">
            <v>N</v>
          </cell>
          <cell r="AX110" t="str">
            <v>N</v>
          </cell>
          <cell r="AY110" t="str">
            <v>N</v>
          </cell>
          <cell r="AZ110" t="str">
            <v>S</v>
          </cell>
          <cell r="BA110" t="str">
            <v>S</v>
          </cell>
          <cell r="BB110" t="str">
            <v>S</v>
          </cell>
          <cell r="BC110" t="str">
            <v>N</v>
          </cell>
          <cell r="BD110" t="str">
            <v>S</v>
          </cell>
          <cell r="BE110" t="str">
            <v>S</v>
          </cell>
          <cell r="BF110" t="str">
            <v>N</v>
          </cell>
        </row>
        <row r="111">
          <cell r="N111">
            <v>36617</v>
          </cell>
          <cell r="P111">
            <v>20</v>
          </cell>
          <cell r="S111">
            <v>0</v>
          </cell>
          <cell r="T111">
            <v>1200</v>
          </cell>
          <cell r="AC111" t="str">
            <v>N</v>
          </cell>
          <cell r="AE111">
            <v>0</v>
          </cell>
          <cell r="AF111">
            <v>1200</v>
          </cell>
          <cell r="AJ111" t="str">
            <v>N</v>
          </cell>
          <cell r="AQ111" t="str">
            <v>S</v>
          </cell>
          <cell r="AR111" t="str">
            <v>N</v>
          </cell>
          <cell r="AS111" t="str">
            <v>S</v>
          </cell>
          <cell r="AT111" t="str">
            <v>N</v>
          </cell>
          <cell r="AU111" t="str">
            <v>N</v>
          </cell>
          <cell r="AX111" t="str">
            <v>N</v>
          </cell>
          <cell r="AY111" t="str">
            <v>N</v>
          </cell>
          <cell r="AZ111" t="str">
            <v>S</v>
          </cell>
          <cell r="BA111" t="str">
            <v>S</v>
          </cell>
          <cell r="BB111" t="str">
            <v>S</v>
          </cell>
          <cell r="BC111" t="str">
            <v>N</v>
          </cell>
          <cell r="BD111" t="str">
            <v>S</v>
          </cell>
          <cell r="BE111" t="str">
            <v>S</v>
          </cell>
          <cell r="BF111" t="str">
            <v>N</v>
          </cell>
        </row>
        <row r="112">
          <cell r="N112">
            <v>36617</v>
          </cell>
          <cell r="S112">
            <v>0</v>
          </cell>
          <cell r="T112">
            <v>1200</v>
          </cell>
          <cell r="AC112" t="str">
            <v>N</v>
          </cell>
          <cell r="AE112">
            <v>0</v>
          </cell>
          <cell r="AF112">
            <v>1200</v>
          </cell>
          <cell r="AJ112" t="str">
            <v>N</v>
          </cell>
          <cell r="AQ112" t="str">
            <v>S</v>
          </cell>
          <cell r="AR112" t="str">
            <v>S</v>
          </cell>
          <cell r="AS112" t="str">
            <v>S</v>
          </cell>
          <cell r="AT112" t="str">
            <v>N</v>
          </cell>
          <cell r="AU112" t="str">
            <v>N</v>
          </cell>
          <cell r="AX112" t="str">
            <v>N</v>
          </cell>
          <cell r="AY112" t="str">
            <v>N</v>
          </cell>
          <cell r="AZ112" t="str">
            <v>S</v>
          </cell>
          <cell r="BA112" t="str">
            <v>S</v>
          </cell>
          <cell r="BC112" t="str">
            <v>N</v>
          </cell>
          <cell r="BD112" t="str">
            <v>N</v>
          </cell>
        </row>
        <row r="113">
          <cell r="N113">
            <v>36617</v>
          </cell>
          <cell r="S113">
            <v>0</v>
          </cell>
          <cell r="T113">
            <v>1200</v>
          </cell>
          <cell r="AC113" t="str">
            <v>N</v>
          </cell>
          <cell r="AE113">
            <v>0</v>
          </cell>
          <cell r="AF113">
            <v>1200</v>
          </cell>
          <cell r="AJ113" t="str">
            <v>N</v>
          </cell>
          <cell r="AQ113" t="str">
            <v>S</v>
          </cell>
          <cell r="AR113" t="str">
            <v>S</v>
          </cell>
          <cell r="AS113" t="str">
            <v>S</v>
          </cell>
          <cell r="AT113" t="str">
            <v>N</v>
          </cell>
          <cell r="AU113" t="str">
            <v>N</v>
          </cell>
          <cell r="AX113" t="str">
            <v>N</v>
          </cell>
          <cell r="AY113" t="str">
            <v>N</v>
          </cell>
          <cell r="AZ113" t="str">
            <v>S</v>
          </cell>
          <cell r="BA113" t="str">
            <v>S</v>
          </cell>
          <cell r="BC113" t="str">
            <v>N</v>
          </cell>
          <cell r="BD113" t="str">
            <v>N</v>
          </cell>
        </row>
        <row r="114">
          <cell r="N114">
            <v>36617</v>
          </cell>
          <cell r="S114">
            <v>0</v>
          </cell>
          <cell r="T114">
            <v>1148.18</v>
          </cell>
          <cell r="AC114" t="str">
            <v>N</v>
          </cell>
          <cell r="AE114">
            <v>0</v>
          </cell>
          <cell r="AF114">
            <v>1148.18</v>
          </cell>
          <cell r="AJ114" t="str">
            <v>N</v>
          </cell>
          <cell r="AQ114" t="str">
            <v>S</v>
          </cell>
          <cell r="AR114" t="str">
            <v>N</v>
          </cell>
          <cell r="AS114" t="str">
            <v>N</v>
          </cell>
          <cell r="AT114" t="str">
            <v>S</v>
          </cell>
          <cell r="AU114" t="str">
            <v>N</v>
          </cell>
          <cell r="AX114" t="str">
            <v>N</v>
          </cell>
          <cell r="AY114" t="str">
            <v>N</v>
          </cell>
          <cell r="AZ114" t="str">
            <v>S</v>
          </cell>
          <cell r="BA114" t="str">
            <v>S</v>
          </cell>
          <cell r="BC114" t="str">
            <v>N</v>
          </cell>
          <cell r="BD114" t="str">
            <v>N</v>
          </cell>
        </row>
        <row r="115">
          <cell r="N115">
            <v>36617</v>
          </cell>
          <cell r="S115">
            <v>0</v>
          </cell>
          <cell r="T115">
            <v>1148.18</v>
          </cell>
          <cell r="AC115" t="str">
            <v>N</v>
          </cell>
          <cell r="AE115">
            <v>0</v>
          </cell>
          <cell r="AF115">
            <v>1148.18</v>
          </cell>
          <cell r="AJ115" t="str">
            <v>N</v>
          </cell>
          <cell r="AQ115" t="str">
            <v>S</v>
          </cell>
          <cell r="AR115" t="str">
            <v>N</v>
          </cell>
          <cell r="AS115" t="str">
            <v>N</v>
          </cell>
          <cell r="AT115" t="str">
            <v>S</v>
          </cell>
          <cell r="AU115" t="str">
            <v>N</v>
          </cell>
          <cell r="AX115" t="str">
            <v>N</v>
          </cell>
          <cell r="AY115" t="str">
            <v>N</v>
          </cell>
          <cell r="AZ115" t="str">
            <v>S</v>
          </cell>
          <cell r="BA115" t="str">
            <v>S</v>
          </cell>
          <cell r="BC115" t="str">
            <v>N</v>
          </cell>
          <cell r="BD115" t="str">
            <v>N</v>
          </cell>
        </row>
        <row r="116">
          <cell r="N116">
            <v>36617</v>
          </cell>
          <cell r="S116">
            <v>0</v>
          </cell>
          <cell r="T116">
            <v>1145.48</v>
          </cell>
          <cell r="AC116" t="str">
            <v xml:space="preserve">S </v>
          </cell>
          <cell r="AE116">
            <v>0</v>
          </cell>
          <cell r="AF116">
            <v>1145.48</v>
          </cell>
          <cell r="AG116">
            <v>1</v>
          </cell>
          <cell r="AH116">
            <v>1</v>
          </cell>
          <cell r="AJ116" t="str">
            <v>N</v>
          </cell>
          <cell r="AQ116" t="str">
            <v>S</v>
          </cell>
          <cell r="AR116" t="str">
            <v>N</v>
          </cell>
          <cell r="AS116" t="str">
            <v>S</v>
          </cell>
          <cell r="AT116" t="str">
            <v>N</v>
          </cell>
          <cell r="AU116" t="str">
            <v>N</v>
          </cell>
          <cell r="AX116" t="str">
            <v>N</v>
          </cell>
          <cell r="AY116" t="str">
            <v>N</v>
          </cell>
          <cell r="AZ116" t="str">
            <v>S</v>
          </cell>
          <cell r="BA116" t="str">
            <v>S</v>
          </cell>
          <cell r="BB116" t="str">
            <v>S</v>
          </cell>
          <cell r="BC116" t="str">
            <v>N</v>
          </cell>
          <cell r="BD116" t="str">
            <v>S</v>
          </cell>
          <cell r="BE116" t="str">
            <v>N</v>
          </cell>
          <cell r="BF116" t="str">
            <v>S</v>
          </cell>
        </row>
        <row r="117">
          <cell r="N117">
            <v>36617</v>
          </cell>
          <cell r="S117">
            <v>0</v>
          </cell>
          <cell r="T117">
            <v>1116.22</v>
          </cell>
          <cell r="AC117" t="str">
            <v>S</v>
          </cell>
          <cell r="AE117">
            <v>0</v>
          </cell>
          <cell r="AF117">
            <v>1116.22</v>
          </cell>
          <cell r="AG117">
            <v>2</v>
          </cell>
          <cell r="AH117">
            <v>0.01</v>
          </cell>
          <cell r="AJ117" t="str">
            <v>N</v>
          </cell>
          <cell r="AQ117" t="str">
            <v>S</v>
          </cell>
          <cell r="AR117" t="str">
            <v>N</v>
          </cell>
          <cell r="AS117" t="str">
            <v>S</v>
          </cell>
          <cell r="AT117" t="str">
            <v>N</v>
          </cell>
          <cell r="AU117" t="str">
            <v>N</v>
          </cell>
          <cell r="AX117" t="str">
            <v>N</v>
          </cell>
          <cell r="AY117" t="str">
            <v>N</v>
          </cell>
          <cell r="AZ117" t="str">
            <v>S</v>
          </cell>
          <cell r="BA117" t="str">
            <v>S</v>
          </cell>
          <cell r="BB117" t="str">
            <v>S</v>
          </cell>
          <cell r="BC117" t="str">
            <v>N</v>
          </cell>
          <cell r="BD117" t="str">
            <v>S</v>
          </cell>
          <cell r="BE117" t="str">
            <v>N</v>
          </cell>
          <cell r="BF117" t="str">
            <v>S</v>
          </cell>
        </row>
        <row r="118">
          <cell r="N118">
            <v>36617</v>
          </cell>
          <cell r="S118">
            <v>0</v>
          </cell>
          <cell r="T118">
            <v>1116.22</v>
          </cell>
          <cell r="AC118" t="str">
            <v>S</v>
          </cell>
          <cell r="AE118">
            <v>0</v>
          </cell>
          <cell r="AF118">
            <v>1116.22</v>
          </cell>
          <cell r="AG118">
            <v>2</v>
          </cell>
          <cell r="AH118">
            <v>0.01</v>
          </cell>
          <cell r="AJ118" t="str">
            <v>N</v>
          </cell>
          <cell r="AQ118" t="str">
            <v>S</v>
          </cell>
          <cell r="AR118" t="str">
            <v>N</v>
          </cell>
          <cell r="AS118" t="str">
            <v>S</v>
          </cell>
          <cell r="AT118" t="str">
            <v>N</v>
          </cell>
          <cell r="AU118" t="str">
            <v>N</v>
          </cell>
          <cell r="AX118" t="str">
            <v>N</v>
          </cell>
          <cell r="AY118" t="str">
            <v>N</v>
          </cell>
          <cell r="AZ118" t="str">
            <v>S</v>
          </cell>
          <cell r="BA118" t="str">
            <v>S</v>
          </cell>
          <cell r="BB118" t="str">
            <v>S</v>
          </cell>
          <cell r="BC118" t="str">
            <v>N</v>
          </cell>
          <cell r="BD118" t="str">
            <v>S</v>
          </cell>
          <cell r="BE118" t="str">
            <v>N</v>
          </cell>
          <cell r="BF118" t="str">
            <v>S</v>
          </cell>
        </row>
        <row r="119">
          <cell r="N119">
            <v>36617</v>
          </cell>
          <cell r="S119">
            <v>0</v>
          </cell>
          <cell r="T119">
            <v>1116.22</v>
          </cell>
          <cell r="AC119" t="str">
            <v>S</v>
          </cell>
          <cell r="AE119">
            <v>0</v>
          </cell>
          <cell r="AF119">
            <v>1116.22</v>
          </cell>
          <cell r="AG119">
            <v>2</v>
          </cell>
          <cell r="AH119">
            <v>0.01</v>
          </cell>
          <cell r="AJ119" t="str">
            <v>N</v>
          </cell>
          <cell r="AQ119" t="str">
            <v>S</v>
          </cell>
          <cell r="AR119" t="str">
            <v>N</v>
          </cell>
          <cell r="AS119" t="str">
            <v>S</v>
          </cell>
          <cell r="AT119" t="str">
            <v>N</v>
          </cell>
          <cell r="AU119" t="str">
            <v>N</v>
          </cell>
          <cell r="AX119" t="str">
            <v>N</v>
          </cell>
          <cell r="AY119" t="str">
            <v>N</v>
          </cell>
          <cell r="AZ119" t="str">
            <v>S</v>
          </cell>
          <cell r="BA119" t="str">
            <v>S</v>
          </cell>
          <cell r="BB119" t="str">
            <v>S</v>
          </cell>
          <cell r="BC119" t="str">
            <v>N</v>
          </cell>
          <cell r="BD119" t="str">
            <v>S</v>
          </cell>
          <cell r="BE119" t="str">
            <v>N</v>
          </cell>
          <cell r="BF119" t="str">
            <v>S</v>
          </cell>
        </row>
        <row r="120">
          <cell r="N120">
            <v>36617</v>
          </cell>
          <cell r="S120">
            <v>0</v>
          </cell>
          <cell r="T120">
            <v>1116.22</v>
          </cell>
          <cell r="AC120" t="str">
            <v>S</v>
          </cell>
          <cell r="AE120">
            <v>0</v>
          </cell>
          <cell r="AF120">
            <v>1116.22</v>
          </cell>
          <cell r="AG120">
            <v>2</v>
          </cell>
          <cell r="AH120">
            <v>0.01</v>
          </cell>
          <cell r="AJ120" t="str">
            <v>N</v>
          </cell>
          <cell r="AQ120" t="str">
            <v>S</v>
          </cell>
          <cell r="AR120" t="str">
            <v>N</v>
          </cell>
          <cell r="AS120" t="str">
            <v>S</v>
          </cell>
          <cell r="AT120" t="str">
            <v>N</v>
          </cell>
          <cell r="AU120" t="str">
            <v>N</v>
          </cell>
          <cell r="AX120" t="str">
            <v>N</v>
          </cell>
          <cell r="AY120" t="str">
            <v>N</v>
          </cell>
          <cell r="AZ120" t="str">
            <v>S</v>
          </cell>
          <cell r="BA120" t="str">
            <v>S</v>
          </cell>
          <cell r="BB120" t="str">
            <v>S</v>
          </cell>
          <cell r="BC120" t="str">
            <v>N</v>
          </cell>
          <cell r="BD120" t="str">
            <v>S</v>
          </cell>
          <cell r="BE120" t="str">
            <v>N</v>
          </cell>
          <cell r="BF120" t="str">
            <v>S</v>
          </cell>
        </row>
        <row r="121">
          <cell r="N121">
            <v>36617</v>
          </cell>
          <cell r="S121">
            <v>0</v>
          </cell>
          <cell r="T121">
            <v>1116.22</v>
          </cell>
          <cell r="AC121" t="str">
            <v>S</v>
          </cell>
          <cell r="AE121">
            <v>0</v>
          </cell>
          <cell r="AF121">
            <v>1116.22</v>
          </cell>
          <cell r="AG121">
            <v>2</v>
          </cell>
          <cell r="AH121">
            <v>0.01</v>
          </cell>
          <cell r="AJ121" t="str">
            <v>N</v>
          </cell>
          <cell r="AQ121" t="str">
            <v>S</v>
          </cell>
          <cell r="AR121" t="str">
            <v>N</v>
          </cell>
          <cell r="AS121" t="str">
            <v>S</v>
          </cell>
          <cell r="AT121" t="str">
            <v>N</v>
          </cell>
          <cell r="AU121" t="str">
            <v>N</v>
          </cell>
          <cell r="AX121" t="str">
            <v>N</v>
          </cell>
          <cell r="AY121" t="str">
            <v>N</v>
          </cell>
          <cell r="AZ121" t="str">
            <v>S</v>
          </cell>
          <cell r="BA121" t="str">
            <v>S</v>
          </cell>
          <cell r="BB121" t="str">
            <v>S</v>
          </cell>
          <cell r="BC121" t="str">
            <v>N</v>
          </cell>
          <cell r="BD121" t="str">
            <v>S</v>
          </cell>
          <cell r="BE121" t="str">
            <v>N</v>
          </cell>
          <cell r="BF121" t="str">
            <v>S</v>
          </cell>
        </row>
        <row r="122">
          <cell r="N122">
            <v>36617</v>
          </cell>
          <cell r="S122">
            <v>0</v>
          </cell>
          <cell r="T122">
            <v>1116.22</v>
          </cell>
          <cell r="AC122" t="str">
            <v>S</v>
          </cell>
          <cell r="AE122">
            <v>0</v>
          </cell>
          <cell r="AF122">
            <v>1116.22</v>
          </cell>
          <cell r="AG122">
            <v>2</v>
          </cell>
          <cell r="AH122">
            <v>0.01</v>
          </cell>
          <cell r="AJ122" t="str">
            <v>N</v>
          </cell>
          <cell r="AQ122" t="str">
            <v>S</v>
          </cell>
          <cell r="AR122" t="str">
            <v>N</v>
          </cell>
          <cell r="AS122" t="str">
            <v>S</v>
          </cell>
          <cell r="AT122" t="str">
            <v>N</v>
          </cell>
          <cell r="AU122" t="str">
            <v>N</v>
          </cell>
          <cell r="AX122" t="str">
            <v>N</v>
          </cell>
          <cell r="AY122" t="str">
            <v>N</v>
          </cell>
          <cell r="AZ122" t="str">
            <v>S</v>
          </cell>
          <cell r="BA122" t="str">
            <v>S</v>
          </cell>
          <cell r="BB122" t="str">
            <v>S</v>
          </cell>
          <cell r="BC122" t="str">
            <v>N</v>
          </cell>
          <cell r="BD122" t="str">
            <v>S</v>
          </cell>
          <cell r="BE122" t="str">
            <v>N</v>
          </cell>
          <cell r="BF122" t="str">
            <v>S</v>
          </cell>
        </row>
        <row r="123">
          <cell r="N123">
            <v>36617</v>
          </cell>
          <cell r="S123">
            <v>0</v>
          </cell>
          <cell r="T123">
            <v>1116.22</v>
          </cell>
          <cell r="AC123" t="str">
            <v>S</v>
          </cell>
          <cell r="AE123">
            <v>0</v>
          </cell>
          <cell r="AF123">
            <v>1116.22</v>
          </cell>
          <cell r="AG123">
            <v>2</v>
          </cell>
          <cell r="AH123">
            <v>0.01</v>
          </cell>
          <cell r="AJ123" t="str">
            <v>N</v>
          </cell>
          <cell r="AQ123" t="str">
            <v>S</v>
          </cell>
          <cell r="AR123" t="str">
            <v>N</v>
          </cell>
          <cell r="AS123" t="str">
            <v>S</v>
          </cell>
          <cell r="AT123" t="str">
            <v>N</v>
          </cell>
          <cell r="AU123" t="str">
            <v>N</v>
          </cell>
          <cell r="AX123" t="str">
            <v>N</v>
          </cell>
          <cell r="AY123" t="str">
            <v>N</v>
          </cell>
          <cell r="AZ123" t="str">
            <v>S</v>
          </cell>
          <cell r="BA123" t="str">
            <v>S</v>
          </cell>
          <cell r="BB123" t="str">
            <v>S</v>
          </cell>
          <cell r="BC123" t="str">
            <v>N</v>
          </cell>
          <cell r="BD123" t="str">
            <v>S</v>
          </cell>
          <cell r="BE123" t="str">
            <v>N</v>
          </cell>
          <cell r="BF123" t="str">
            <v>S</v>
          </cell>
        </row>
        <row r="124">
          <cell r="N124">
            <v>36617</v>
          </cell>
          <cell r="S124">
            <v>0</v>
          </cell>
          <cell r="T124">
            <v>1116.22</v>
          </cell>
          <cell r="AC124" t="str">
            <v>S</v>
          </cell>
          <cell r="AE124">
            <v>0</v>
          </cell>
          <cell r="AF124">
            <v>1116.22</v>
          </cell>
          <cell r="AG124">
            <v>2</v>
          </cell>
          <cell r="AH124">
            <v>0.01</v>
          </cell>
          <cell r="AJ124" t="str">
            <v>N</v>
          </cell>
          <cell r="AQ124" t="str">
            <v>S</v>
          </cell>
          <cell r="AR124" t="str">
            <v>N</v>
          </cell>
          <cell r="AS124" t="str">
            <v>S</v>
          </cell>
          <cell r="AT124" t="str">
            <v>N</v>
          </cell>
          <cell r="AU124" t="str">
            <v>N</v>
          </cell>
          <cell r="AX124" t="str">
            <v>N</v>
          </cell>
          <cell r="AY124" t="str">
            <v>N</v>
          </cell>
          <cell r="AZ124" t="str">
            <v>S</v>
          </cell>
          <cell r="BA124" t="str">
            <v>S</v>
          </cell>
          <cell r="BB124" t="str">
            <v>S</v>
          </cell>
          <cell r="BC124" t="str">
            <v>N</v>
          </cell>
          <cell r="BD124" t="str">
            <v>S</v>
          </cell>
          <cell r="BE124" t="str">
            <v>N</v>
          </cell>
          <cell r="BF124" t="str">
            <v>S</v>
          </cell>
        </row>
        <row r="125">
          <cell r="N125">
            <v>36617</v>
          </cell>
          <cell r="S125">
            <v>0</v>
          </cell>
          <cell r="T125">
            <v>1116.22</v>
          </cell>
          <cell r="AC125" t="str">
            <v>S</v>
          </cell>
          <cell r="AE125">
            <v>0</v>
          </cell>
          <cell r="AF125">
            <v>1116.22</v>
          </cell>
          <cell r="AG125">
            <v>2</v>
          </cell>
          <cell r="AH125">
            <v>0.01</v>
          </cell>
          <cell r="AJ125" t="str">
            <v>N</v>
          </cell>
          <cell r="AQ125" t="str">
            <v>S</v>
          </cell>
          <cell r="AR125" t="str">
            <v>N</v>
          </cell>
          <cell r="AS125" t="str">
            <v>S</v>
          </cell>
          <cell r="AT125" t="str">
            <v>N</v>
          </cell>
          <cell r="AU125" t="str">
            <v>N</v>
          </cell>
          <cell r="AX125" t="str">
            <v>N</v>
          </cell>
          <cell r="AY125" t="str">
            <v>N</v>
          </cell>
          <cell r="AZ125" t="str">
            <v>S</v>
          </cell>
          <cell r="BA125" t="str">
            <v>S</v>
          </cell>
          <cell r="BB125" t="str">
            <v>S</v>
          </cell>
          <cell r="BC125" t="str">
            <v>N</v>
          </cell>
          <cell r="BD125" t="str">
            <v>S</v>
          </cell>
          <cell r="BE125" t="str">
            <v>N</v>
          </cell>
          <cell r="BF125" t="str">
            <v>S</v>
          </cell>
        </row>
        <row r="126">
          <cell r="N126">
            <v>36617</v>
          </cell>
          <cell r="S126">
            <v>0</v>
          </cell>
          <cell r="T126">
            <v>1116.22</v>
          </cell>
          <cell r="AC126" t="str">
            <v>S</v>
          </cell>
          <cell r="AE126">
            <v>0</v>
          </cell>
          <cell r="AF126">
            <v>1116.22</v>
          </cell>
          <cell r="AG126">
            <v>2</v>
          </cell>
          <cell r="AH126">
            <v>0.01</v>
          </cell>
          <cell r="AJ126" t="str">
            <v>N</v>
          </cell>
          <cell r="AQ126" t="str">
            <v>S</v>
          </cell>
          <cell r="AR126" t="str">
            <v>N</v>
          </cell>
          <cell r="AS126" t="str">
            <v>S</v>
          </cell>
          <cell r="AT126" t="str">
            <v>N</v>
          </cell>
          <cell r="AU126" t="str">
            <v>N</v>
          </cell>
          <cell r="AX126" t="str">
            <v>N</v>
          </cell>
          <cell r="AY126" t="str">
            <v>N</v>
          </cell>
          <cell r="AZ126" t="str">
            <v>S</v>
          </cell>
          <cell r="BA126" t="str">
            <v>S</v>
          </cell>
          <cell r="BB126" t="str">
            <v>S</v>
          </cell>
          <cell r="BC126" t="str">
            <v>N</v>
          </cell>
          <cell r="BD126" t="str">
            <v>S</v>
          </cell>
          <cell r="BE126" t="str">
            <v>N</v>
          </cell>
          <cell r="BF126" t="str">
            <v>S</v>
          </cell>
        </row>
        <row r="127">
          <cell r="N127">
            <v>36617</v>
          </cell>
          <cell r="S127">
            <v>0</v>
          </cell>
          <cell r="T127">
            <v>1100</v>
          </cell>
          <cell r="AC127" t="str">
            <v>N</v>
          </cell>
          <cell r="AE127">
            <v>0</v>
          </cell>
          <cell r="AF127">
            <v>1100</v>
          </cell>
          <cell r="AJ127" t="str">
            <v>N</v>
          </cell>
          <cell r="AQ127" t="str">
            <v>S</v>
          </cell>
          <cell r="AR127" t="str">
            <v>S</v>
          </cell>
          <cell r="AS127" t="str">
            <v>S</v>
          </cell>
          <cell r="AT127" t="str">
            <v>N</v>
          </cell>
          <cell r="AU127" t="str">
            <v>N</v>
          </cell>
          <cell r="AX127" t="str">
            <v>N</v>
          </cell>
          <cell r="AY127" t="str">
            <v>N</v>
          </cell>
          <cell r="AZ127" t="str">
            <v>S</v>
          </cell>
          <cell r="BA127" t="str">
            <v>S</v>
          </cell>
          <cell r="BC127" t="str">
            <v>N</v>
          </cell>
          <cell r="BD127" t="str">
            <v>N</v>
          </cell>
        </row>
        <row r="128">
          <cell r="N128">
            <v>36617</v>
          </cell>
          <cell r="P128">
            <v>10</v>
          </cell>
          <cell r="S128">
            <v>0</v>
          </cell>
          <cell r="T128">
            <v>1100</v>
          </cell>
          <cell r="AC128" t="str">
            <v>N</v>
          </cell>
          <cell r="AE128">
            <v>0</v>
          </cell>
          <cell r="AF128">
            <v>1100</v>
          </cell>
          <cell r="AJ128" t="str">
            <v>N</v>
          </cell>
          <cell r="AQ128" t="str">
            <v>S</v>
          </cell>
          <cell r="AR128" t="str">
            <v>N</v>
          </cell>
          <cell r="AS128" t="str">
            <v>S</v>
          </cell>
          <cell r="AT128" t="str">
            <v>S</v>
          </cell>
          <cell r="AU128" t="str">
            <v>N</v>
          </cell>
          <cell r="AX128" t="str">
            <v>N</v>
          </cell>
          <cell r="AY128" t="str">
            <v>N</v>
          </cell>
          <cell r="AZ128" t="str">
            <v>S</v>
          </cell>
          <cell r="BA128" t="str">
            <v>S</v>
          </cell>
          <cell r="BB128" t="str">
            <v>S</v>
          </cell>
          <cell r="BC128" t="str">
            <v>N</v>
          </cell>
          <cell r="BD128" t="str">
            <v>S</v>
          </cell>
          <cell r="BE128" t="str">
            <v>S</v>
          </cell>
          <cell r="BF128" t="str">
            <v>N</v>
          </cell>
        </row>
        <row r="129">
          <cell r="N129">
            <v>36617</v>
          </cell>
          <cell r="S129">
            <v>0</v>
          </cell>
          <cell r="T129">
            <v>1100</v>
          </cell>
          <cell r="AC129" t="str">
            <v>S</v>
          </cell>
          <cell r="AE129">
            <v>0</v>
          </cell>
          <cell r="AF129">
            <v>1100</v>
          </cell>
          <cell r="AG129">
            <v>2</v>
          </cell>
          <cell r="AH129">
            <v>0.5</v>
          </cell>
          <cell r="AJ129" t="str">
            <v>S</v>
          </cell>
          <cell r="AK129">
            <v>2</v>
          </cell>
          <cell r="AL129">
            <v>0.5</v>
          </cell>
          <cell r="AQ129" t="str">
            <v>S</v>
          </cell>
          <cell r="AR129" t="str">
            <v>S</v>
          </cell>
          <cell r="AS129" t="str">
            <v>S</v>
          </cell>
          <cell r="AT129" t="str">
            <v>N</v>
          </cell>
          <cell r="AU129" t="str">
            <v>N</v>
          </cell>
          <cell r="AX129" t="str">
            <v>N</v>
          </cell>
          <cell r="AY129" t="str">
            <v>N</v>
          </cell>
          <cell r="AZ129" t="str">
            <v>S</v>
          </cell>
          <cell r="BA129" t="str">
            <v>S</v>
          </cell>
          <cell r="BB129" t="str">
            <v>S</v>
          </cell>
          <cell r="BC129" t="str">
            <v>N</v>
          </cell>
          <cell r="BD129" t="str">
            <v>N</v>
          </cell>
          <cell r="BE129" t="str">
            <v>N</v>
          </cell>
          <cell r="BF129" t="str">
            <v>S</v>
          </cell>
        </row>
        <row r="130">
          <cell r="N130">
            <v>36617</v>
          </cell>
          <cell r="P130">
            <v>80</v>
          </cell>
          <cell r="S130">
            <v>0</v>
          </cell>
          <cell r="T130">
            <v>1000</v>
          </cell>
          <cell r="AC130" t="str">
            <v>N</v>
          </cell>
          <cell r="AE130">
            <v>0</v>
          </cell>
          <cell r="AF130">
            <v>1000</v>
          </cell>
          <cell r="AJ130" t="str">
            <v>N</v>
          </cell>
          <cell r="AQ130" t="str">
            <v>S</v>
          </cell>
          <cell r="AR130" t="str">
            <v>N</v>
          </cell>
          <cell r="AS130" t="str">
            <v>S</v>
          </cell>
          <cell r="AT130" t="str">
            <v>S</v>
          </cell>
          <cell r="AU130" t="str">
            <v>S</v>
          </cell>
          <cell r="AX130" t="str">
            <v>N</v>
          </cell>
          <cell r="AY130" t="str">
            <v>N</v>
          </cell>
          <cell r="AZ130" t="str">
            <v>S</v>
          </cell>
          <cell r="BA130" t="str">
            <v>S</v>
          </cell>
          <cell r="BC130" t="str">
            <v>N</v>
          </cell>
          <cell r="BD130" t="str">
            <v>N</v>
          </cell>
        </row>
        <row r="131">
          <cell r="N131">
            <v>36617</v>
          </cell>
          <cell r="P131">
            <v>80</v>
          </cell>
          <cell r="S131">
            <v>0</v>
          </cell>
          <cell r="T131">
            <v>1000</v>
          </cell>
          <cell r="AC131" t="str">
            <v>N</v>
          </cell>
          <cell r="AE131">
            <v>0</v>
          </cell>
          <cell r="AF131">
            <v>1000</v>
          </cell>
          <cell r="AJ131" t="str">
            <v>N</v>
          </cell>
          <cell r="AQ131" t="str">
            <v>S</v>
          </cell>
          <cell r="AR131" t="str">
            <v>N</v>
          </cell>
          <cell r="AS131" t="str">
            <v>S</v>
          </cell>
          <cell r="AT131" t="str">
            <v>S</v>
          </cell>
          <cell r="AU131" t="str">
            <v>S</v>
          </cell>
          <cell r="AX131" t="str">
            <v>N</v>
          </cell>
          <cell r="AY131" t="str">
            <v>N</v>
          </cell>
          <cell r="AZ131" t="str">
            <v>S</v>
          </cell>
          <cell r="BA131" t="str">
            <v>S</v>
          </cell>
          <cell r="BC131" t="str">
            <v>N</v>
          </cell>
          <cell r="BD131" t="str">
            <v>N</v>
          </cell>
        </row>
        <row r="132">
          <cell r="N132">
            <v>36617</v>
          </cell>
          <cell r="P132">
            <v>15</v>
          </cell>
          <cell r="S132">
            <v>0</v>
          </cell>
          <cell r="T132">
            <v>1000</v>
          </cell>
          <cell r="AC132" t="str">
            <v>N</v>
          </cell>
          <cell r="AE132">
            <v>0</v>
          </cell>
          <cell r="AF132">
            <v>1000</v>
          </cell>
          <cell r="AJ132" t="str">
            <v>N</v>
          </cell>
          <cell r="AQ132" t="str">
            <v>S</v>
          </cell>
          <cell r="AR132" t="str">
            <v>S</v>
          </cell>
          <cell r="AS132" t="str">
            <v>S</v>
          </cell>
          <cell r="AT132" t="str">
            <v>N</v>
          </cell>
          <cell r="AU132" t="str">
            <v>N</v>
          </cell>
          <cell r="AX132" t="str">
            <v>N</v>
          </cell>
          <cell r="AY132" t="str">
            <v>N</v>
          </cell>
          <cell r="AZ132" t="str">
            <v>S</v>
          </cell>
          <cell r="BA132" t="str">
            <v>S</v>
          </cell>
          <cell r="BC132" t="str">
            <v>N</v>
          </cell>
          <cell r="BD132" t="str">
            <v>N</v>
          </cell>
        </row>
        <row r="133">
          <cell r="N133">
            <v>36617</v>
          </cell>
          <cell r="P133">
            <v>15</v>
          </cell>
          <cell r="S133">
            <v>0</v>
          </cell>
          <cell r="T133">
            <v>1000</v>
          </cell>
          <cell r="AC133" t="str">
            <v>N</v>
          </cell>
          <cell r="AE133">
            <v>0</v>
          </cell>
          <cell r="AF133">
            <v>1000</v>
          </cell>
          <cell r="AJ133" t="str">
            <v>N</v>
          </cell>
          <cell r="AQ133" t="str">
            <v>S</v>
          </cell>
          <cell r="AR133" t="str">
            <v>S</v>
          </cell>
          <cell r="AS133" t="str">
            <v>S</v>
          </cell>
          <cell r="AT133" t="str">
            <v>N</v>
          </cell>
          <cell r="AU133" t="str">
            <v>N</v>
          </cell>
          <cell r="AX133" t="str">
            <v>N</v>
          </cell>
          <cell r="AY133" t="str">
            <v>N</v>
          </cell>
          <cell r="AZ133" t="str">
            <v>S</v>
          </cell>
          <cell r="BA133" t="str">
            <v>S</v>
          </cell>
          <cell r="BC133" t="str">
            <v>N</v>
          </cell>
          <cell r="BD133" t="str">
            <v>N</v>
          </cell>
        </row>
        <row r="134">
          <cell r="N134">
            <v>36617</v>
          </cell>
          <cell r="P134">
            <v>15</v>
          </cell>
          <cell r="S134">
            <v>0</v>
          </cell>
          <cell r="T134">
            <v>1000</v>
          </cell>
          <cell r="AC134" t="str">
            <v>N</v>
          </cell>
          <cell r="AE134">
            <v>0</v>
          </cell>
          <cell r="AF134">
            <v>1000</v>
          </cell>
          <cell r="AJ134" t="str">
            <v>N</v>
          </cell>
          <cell r="AQ134" t="str">
            <v>S</v>
          </cell>
          <cell r="AR134" t="str">
            <v>S</v>
          </cell>
          <cell r="AS134" t="str">
            <v>S</v>
          </cell>
          <cell r="AT134" t="str">
            <v>N</v>
          </cell>
          <cell r="AU134" t="str">
            <v>N</v>
          </cell>
          <cell r="AX134" t="str">
            <v>N</v>
          </cell>
          <cell r="AY134" t="str">
            <v>N</v>
          </cell>
          <cell r="AZ134" t="str">
            <v>S</v>
          </cell>
          <cell r="BA134" t="str">
            <v>S</v>
          </cell>
          <cell r="BC134" t="str">
            <v>N</v>
          </cell>
          <cell r="BD134" t="str">
            <v>N</v>
          </cell>
        </row>
        <row r="135">
          <cell r="N135">
            <v>36617</v>
          </cell>
          <cell r="P135">
            <v>15</v>
          </cell>
          <cell r="S135">
            <v>0</v>
          </cell>
          <cell r="T135">
            <v>1000</v>
          </cell>
          <cell r="AC135" t="str">
            <v>N</v>
          </cell>
          <cell r="AE135">
            <v>0</v>
          </cell>
          <cell r="AF135">
            <v>1000</v>
          </cell>
          <cell r="AJ135" t="str">
            <v>N</v>
          </cell>
          <cell r="AQ135" t="str">
            <v>S</v>
          </cell>
          <cell r="AR135" t="str">
            <v>S</v>
          </cell>
          <cell r="AS135" t="str">
            <v>S</v>
          </cell>
          <cell r="AT135" t="str">
            <v>N</v>
          </cell>
          <cell r="AU135" t="str">
            <v>N</v>
          </cell>
          <cell r="AX135" t="str">
            <v>N</v>
          </cell>
          <cell r="AY135" t="str">
            <v>N</v>
          </cell>
          <cell r="AZ135" t="str">
            <v>S</v>
          </cell>
          <cell r="BA135" t="str">
            <v>S</v>
          </cell>
          <cell r="BC135" t="str">
            <v>N</v>
          </cell>
          <cell r="BD135" t="str">
            <v>N</v>
          </cell>
        </row>
        <row r="136">
          <cell r="N136">
            <v>36617</v>
          </cell>
          <cell r="P136">
            <v>15</v>
          </cell>
          <cell r="S136">
            <v>0</v>
          </cell>
          <cell r="T136">
            <v>1000</v>
          </cell>
          <cell r="AC136" t="str">
            <v>N</v>
          </cell>
          <cell r="AE136">
            <v>0</v>
          </cell>
          <cell r="AF136">
            <v>1000</v>
          </cell>
          <cell r="AJ136" t="str">
            <v>N</v>
          </cell>
          <cell r="AQ136" t="str">
            <v>S</v>
          </cell>
          <cell r="AR136" t="str">
            <v>S</v>
          </cell>
          <cell r="AS136" t="str">
            <v>S</v>
          </cell>
          <cell r="AT136" t="str">
            <v>N</v>
          </cell>
          <cell r="AU136" t="str">
            <v>N</v>
          </cell>
          <cell r="AX136" t="str">
            <v>N</v>
          </cell>
          <cell r="AY136" t="str">
            <v>N</v>
          </cell>
          <cell r="AZ136" t="str">
            <v>S</v>
          </cell>
          <cell r="BA136" t="str">
            <v>S</v>
          </cell>
          <cell r="BC136" t="str">
            <v>N</v>
          </cell>
          <cell r="BD136" t="str">
            <v>N</v>
          </cell>
        </row>
        <row r="137">
          <cell r="N137">
            <v>36617</v>
          </cell>
          <cell r="P137">
            <v>20</v>
          </cell>
          <cell r="S137">
            <v>0</v>
          </cell>
          <cell r="T137">
            <v>1000</v>
          </cell>
          <cell r="AC137" t="str">
            <v>N</v>
          </cell>
          <cell r="AE137">
            <v>0</v>
          </cell>
          <cell r="AF137">
            <v>1000</v>
          </cell>
          <cell r="AJ137" t="str">
            <v>N</v>
          </cell>
          <cell r="AQ137" t="str">
            <v>S</v>
          </cell>
          <cell r="AR137" t="str">
            <v>S</v>
          </cell>
          <cell r="AS137" t="str">
            <v>S</v>
          </cell>
          <cell r="AT137" t="str">
            <v>N</v>
          </cell>
          <cell r="AU137" t="str">
            <v>N</v>
          </cell>
          <cell r="AX137" t="str">
            <v>N</v>
          </cell>
          <cell r="AY137" t="str">
            <v>N</v>
          </cell>
          <cell r="AZ137" t="str">
            <v>S</v>
          </cell>
          <cell r="BA137" t="str">
            <v>S</v>
          </cell>
          <cell r="BC137" t="str">
            <v>N</v>
          </cell>
          <cell r="BD137" t="str">
            <v>N</v>
          </cell>
        </row>
        <row r="138">
          <cell r="N138">
            <v>36617</v>
          </cell>
          <cell r="P138">
            <v>20</v>
          </cell>
          <cell r="S138">
            <v>0</v>
          </cell>
          <cell r="T138">
            <v>1000</v>
          </cell>
          <cell r="AC138" t="str">
            <v>N</v>
          </cell>
          <cell r="AE138">
            <v>0</v>
          </cell>
          <cell r="AF138">
            <v>1000</v>
          </cell>
          <cell r="AJ138" t="str">
            <v>N</v>
          </cell>
          <cell r="AQ138" t="str">
            <v>S</v>
          </cell>
          <cell r="AR138" t="str">
            <v>S</v>
          </cell>
          <cell r="AS138" t="str">
            <v>S</v>
          </cell>
          <cell r="AT138" t="str">
            <v>N</v>
          </cell>
          <cell r="AU138" t="str">
            <v>N</v>
          </cell>
          <cell r="AX138" t="str">
            <v>N</v>
          </cell>
          <cell r="AY138" t="str">
            <v>N</v>
          </cell>
          <cell r="AZ138" t="str">
            <v>S</v>
          </cell>
          <cell r="BA138" t="str">
            <v>S</v>
          </cell>
          <cell r="BC138" t="str">
            <v>N</v>
          </cell>
          <cell r="BD138" t="str">
            <v>N</v>
          </cell>
        </row>
        <row r="139">
          <cell r="N139">
            <v>36617</v>
          </cell>
          <cell r="P139">
            <v>20</v>
          </cell>
          <cell r="S139">
            <v>0</v>
          </cell>
          <cell r="T139">
            <v>1000</v>
          </cell>
          <cell r="AC139" t="str">
            <v>N</v>
          </cell>
          <cell r="AE139">
            <v>0</v>
          </cell>
          <cell r="AF139">
            <v>1000</v>
          </cell>
          <cell r="AJ139" t="str">
            <v>N</v>
          </cell>
          <cell r="AQ139" t="str">
            <v>S</v>
          </cell>
          <cell r="AR139" t="str">
            <v>S</v>
          </cell>
          <cell r="AS139" t="str">
            <v>S</v>
          </cell>
          <cell r="AT139" t="str">
            <v>N</v>
          </cell>
          <cell r="AU139" t="str">
            <v>N</v>
          </cell>
          <cell r="AX139" t="str">
            <v>N</v>
          </cell>
          <cell r="AY139" t="str">
            <v>N</v>
          </cell>
          <cell r="AZ139" t="str">
            <v>S</v>
          </cell>
          <cell r="BA139" t="str">
            <v>S</v>
          </cell>
          <cell r="BC139" t="str">
            <v>N</v>
          </cell>
          <cell r="BD139" t="str">
            <v>N</v>
          </cell>
        </row>
        <row r="140">
          <cell r="N140">
            <v>36617</v>
          </cell>
          <cell r="P140">
            <v>20</v>
          </cell>
          <cell r="S140">
            <v>0</v>
          </cell>
          <cell r="T140">
            <v>1000</v>
          </cell>
          <cell r="AC140" t="str">
            <v>N</v>
          </cell>
          <cell r="AE140">
            <v>0</v>
          </cell>
          <cell r="AF140">
            <v>1000</v>
          </cell>
          <cell r="AJ140" t="str">
            <v>N</v>
          </cell>
          <cell r="AQ140" t="str">
            <v>S</v>
          </cell>
          <cell r="AR140" t="str">
            <v>S</v>
          </cell>
          <cell r="AS140" t="str">
            <v>S</v>
          </cell>
          <cell r="AT140" t="str">
            <v>N</v>
          </cell>
          <cell r="AU140" t="str">
            <v>N</v>
          </cell>
          <cell r="AX140" t="str">
            <v>N</v>
          </cell>
          <cell r="AY140" t="str">
            <v>N</v>
          </cell>
          <cell r="AZ140" t="str">
            <v>S</v>
          </cell>
          <cell r="BA140" t="str">
            <v>S</v>
          </cell>
          <cell r="BC140" t="str">
            <v>N</v>
          </cell>
          <cell r="BD140" t="str">
            <v>N</v>
          </cell>
        </row>
        <row r="141">
          <cell r="N141">
            <v>36617</v>
          </cell>
          <cell r="P141">
            <v>20</v>
          </cell>
          <cell r="S141">
            <v>0</v>
          </cell>
          <cell r="T141">
            <v>1000</v>
          </cell>
          <cell r="AC141" t="str">
            <v>N</v>
          </cell>
          <cell r="AE141">
            <v>0</v>
          </cell>
          <cell r="AF141">
            <v>1000</v>
          </cell>
          <cell r="AJ141" t="str">
            <v>N</v>
          </cell>
          <cell r="AQ141" t="str">
            <v>S</v>
          </cell>
          <cell r="AR141" t="str">
            <v>S</v>
          </cell>
          <cell r="AS141" t="str">
            <v>S</v>
          </cell>
          <cell r="AT141" t="str">
            <v>N</v>
          </cell>
          <cell r="AU141" t="str">
            <v>N</v>
          </cell>
          <cell r="AX141" t="str">
            <v>N</v>
          </cell>
          <cell r="AY141" t="str">
            <v>N</v>
          </cell>
          <cell r="AZ141" t="str">
            <v>S</v>
          </cell>
          <cell r="BA141" t="str">
            <v>S</v>
          </cell>
          <cell r="BC141" t="str">
            <v>N</v>
          </cell>
          <cell r="BD141" t="str">
            <v>N</v>
          </cell>
        </row>
        <row r="142">
          <cell r="N142">
            <v>36617</v>
          </cell>
          <cell r="P142">
            <v>20</v>
          </cell>
          <cell r="S142">
            <v>0</v>
          </cell>
          <cell r="T142">
            <v>1000</v>
          </cell>
          <cell r="AC142" t="str">
            <v>N</v>
          </cell>
          <cell r="AE142">
            <v>0</v>
          </cell>
          <cell r="AF142">
            <v>1000</v>
          </cell>
          <cell r="AJ142" t="str">
            <v>N</v>
          </cell>
          <cell r="AQ142" t="str">
            <v>S</v>
          </cell>
          <cell r="AR142" t="str">
            <v>S</v>
          </cell>
          <cell r="AS142" t="str">
            <v>S</v>
          </cell>
          <cell r="AT142" t="str">
            <v>N</v>
          </cell>
          <cell r="AU142" t="str">
            <v>N</v>
          </cell>
          <cell r="AX142" t="str">
            <v>N</v>
          </cell>
          <cell r="AY142" t="str">
            <v>N</v>
          </cell>
          <cell r="AZ142" t="str">
            <v>S</v>
          </cell>
          <cell r="BA142" t="str">
            <v>S</v>
          </cell>
          <cell r="BC142" t="str">
            <v>N</v>
          </cell>
          <cell r="BD142" t="str">
            <v>N</v>
          </cell>
        </row>
        <row r="143">
          <cell r="N143">
            <v>36617</v>
          </cell>
          <cell r="P143">
            <v>20</v>
          </cell>
          <cell r="S143">
            <v>0</v>
          </cell>
          <cell r="T143">
            <v>1000</v>
          </cell>
          <cell r="AC143" t="str">
            <v>N</v>
          </cell>
          <cell r="AE143">
            <v>0</v>
          </cell>
          <cell r="AF143">
            <v>1000</v>
          </cell>
          <cell r="AJ143" t="str">
            <v>N</v>
          </cell>
          <cell r="AQ143" t="str">
            <v>S</v>
          </cell>
          <cell r="AR143" t="str">
            <v>S</v>
          </cell>
          <cell r="AS143" t="str">
            <v>S</v>
          </cell>
          <cell r="AT143" t="str">
            <v>N</v>
          </cell>
          <cell r="AU143" t="str">
            <v>N</v>
          </cell>
          <cell r="AX143" t="str">
            <v>N</v>
          </cell>
          <cell r="AY143" t="str">
            <v>N</v>
          </cell>
          <cell r="AZ143" t="str">
            <v>S</v>
          </cell>
          <cell r="BA143" t="str">
            <v>S</v>
          </cell>
          <cell r="BC143" t="str">
            <v>N</v>
          </cell>
          <cell r="BD143" t="str">
            <v>N</v>
          </cell>
        </row>
        <row r="144">
          <cell r="N144">
            <v>36617</v>
          </cell>
          <cell r="P144">
            <v>20</v>
          </cell>
          <cell r="S144">
            <v>0</v>
          </cell>
          <cell r="T144">
            <v>1000</v>
          </cell>
          <cell r="AC144" t="str">
            <v>N</v>
          </cell>
          <cell r="AE144">
            <v>0</v>
          </cell>
          <cell r="AF144">
            <v>1000</v>
          </cell>
          <cell r="AJ144" t="str">
            <v>N</v>
          </cell>
          <cell r="AQ144" t="str">
            <v>S</v>
          </cell>
          <cell r="AR144" t="str">
            <v>S</v>
          </cell>
          <cell r="AS144" t="str">
            <v>S</v>
          </cell>
          <cell r="AT144" t="str">
            <v>N</v>
          </cell>
          <cell r="AU144" t="str">
            <v>N</v>
          </cell>
          <cell r="AX144" t="str">
            <v>N</v>
          </cell>
          <cell r="AY144" t="str">
            <v>N</v>
          </cell>
          <cell r="AZ144" t="str">
            <v>S</v>
          </cell>
          <cell r="BA144" t="str">
            <v>S</v>
          </cell>
          <cell r="BC144" t="str">
            <v>N</v>
          </cell>
          <cell r="BD144" t="str">
            <v>N</v>
          </cell>
        </row>
        <row r="145">
          <cell r="N145">
            <v>36617</v>
          </cell>
          <cell r="P145">
            <v>20</v>
          </cell>
          <cell r="S145">
            <v>0</v>
          </cell>
          <cell r="T145">
            <v>1000</v>
          </cell>
          <cell r="AC145" t="str">
            <v>N</v>
          </cell>
          <cell r="AE145">
            <v>0</v>
          </cell>
          <cell r="AF145">
            <v>1000</v>
          </cell>
          <cell r="AJ145" t="str">
            <v>N</v>
          </cell>
          <cell r="AQ145" t="str">
            <v>S</v>
          </cell>
          <cell r="AR145" t="str">
            <v>S</v>
          </cell>
          <cell r="AS145" t="str">
            <v>S</v>
          </cell>
          <cell r="AT145" t="str">
            <v>N</v>
          </cell>
          <cell r="AU145" t="str">
            <v>N</v>
          </cell>
          <cell r="AX145" t="str">
            <v>N</v>
          </cell>
          <cell r="AY145" t="str">
            <v>N</v>
          </cell>
          <cell r="AZ145" t="str">
            <v>S</v>
          </cell>
          <cell r="BA145" t="str">
            <v>S</v>
          </cell>
          <cell r="BC145" t="str">
            <v>N</v>
          </cell>
          <cell r="BD145" t="str">
            <v>N</v>
          </cell>
        </row>
        <row r="146">
          <cell r="N146">
            <v>36617</v>
          </cell>
          <cell r="P146">
            <v>20</v>
          </cell>
          <cell r="S146">
            <v>0</v>
          </cell>
          <cell r="T146">
            <v>1000</v>
          </cell>
          <cell r="AC146" t="str">
            <v>N</v>
          </cell>
          <cell r="AE146">
            <v>0</v>
          </cell>
          <cell r="AF146">
            <v>1000</v>
          </cell>
          <cell r="AJ146" t="str">
            <v>N</v>
          </cell>
          <cell r="AQ146" t="str">
            <v>S</v>
          </cell>
          <cell r="AR146" t="str">
            <v>S</v>
          </cell>
          <cell r="AS146" t="str">
            <v>S</v>
          </cell>
          <cell r="AT146" t="str">
            <v>N</v>
          </cell>
          <cell r="AU146" t="str">
            <v>N</v>
          </cell>
          <cell r="AX146" t="str">
            <v>N</v>
          </cell>
          <cell r="AY146" t="str">
            <v>N</v>
          </cell>
          <cell r="AZ146" t="str">
            <v>S</v>
          </cell>
          <cell r="BA146" t="str">
            <v>S</v>
          </cell>
          <cell r="BC146" t="str">
            <v>N</v>
          </cell>
          <cell r="BD146" t="str">
            <v>N</v>
          </cell>
        </row>
        <row r="147">
          <cell r="N147">
            <v>36617</v>
          </cell>
          <cell r="P147">
            <v>20</v>
          </cell>
          <cell r="S147">
            <v>0</v>
          </cell>
          <cell r="T147">
            <v>1000</v>
          </cell>
          <cell r="AC147" t="str">
            <v>N</v>
          </cell>
          <cell r="AE147">
            <v>0</v>
          </cell>
          <cell r="AF147">
            <v>1000</v>
          </cell>
          <cell r="AJ147" t="str">
            <v>N</v>
          </cell>
          <cell r="AQ147" t="str">
            <v>S</v>
          </cell>
          <cell r="AR147" t="str">
            <v>S</v>
          </cell>
          <cell r="AS147" t="str">
            <v>S</v>
          </cell>
          <cell r="AT147" t="str">
            <v>N</v>
          </cell>
          <cell r="AU147" t="str">
            <v>N</v>
          </cell>
          <cell r="AX147" t="str">
            <v>N</v>
          </cell>
          <cell r="AY147" t="str">
            <v>N</v>
          </cell>
          <cell r="AZ147" t="str">
            <v>S</v>
          </cell>
          <cell r="BA147" t="str">
            <v>S</v>
          </cell>
          <cell r="BC147" t="str">
            <v>N</v>
          </cell>
          <cell r="BD147" t="str">
            <v>N</v>
          </cell>
        </row>
        <row r="148">
          <cell r="N148">
            <v>36617</v>
          </cell>
          <cell r="P148">
            <v>20</v>
          </cell>
          <cell r="S148">
            <v>0</v>
          </cell>
          <cell r="T148">
            <v>1000</v>
          </cell>
          <cell r="AC148" t="str">
            <v>N</v>
          </cell>
          <cell r="AE148">
            <v>0</v>
          </cell>
          <cell r="AF148">
            <v>1000</v>
          </cell>
          <cell r="AJ148" t="str">
            <v>N</v>
          </cell>
          <cell r="AQ148" t="str">
            <v>S</v>
          </cell>
          <cell r="AR148" t="str">
            <v>S</v>
          </cell>
          <cell r="AS148" t="str">
            <v>S</v>
          </cell>
          <cell r="AT148" t="str">
            <v>N</v>
          </cell>
          <cell r="AU148" t="str">
            <v>N</v>
          </cell>
          <cell r="AX148" t="str">
            <v>N</v>
          </cell>
          <cell r="AY148" t="str">
            <v>N</v>
          </cell>
          <cell r="AZ148" t="str">
            <v>S</v>
          </cell>
          <cell r="BA148" t="str">
            <v>S</v>
          </cell>
          <cell r="BC148" t="str">
            <v>N</v>
          </cell>
          <cell r="BD148" t="str">
            <v>N</v>
          </cell>
        </row>
        <row r="149">
          <cell r="N149">
            <v>36617</v>
          </cell>
          <cell r="P149">
            <v>20</v>
          </cell>
          <cell r="S149">
            <v>0</v>
          </cell>
          <cell r="T149">
            <v>1000</v>
          </cell>
          <cell r="AC149" t="str">
            <v>N</v>
          </cell>
          <cell r="AE149">
            <v>0</v>
          </cell>
          <cell r="AF149">
            <v>1000</v>
          </cell>
          <cell r="AJ149" t="str">
            <v>N</v>
          </cell>
          <cell r="AQ149" t="str">
            <v>S</v>
          </cell>
          <cell r="AR149" t="str">
            <v>S</v>
          </cell>
          <cell r="AS149" t="str">
            <v>S</v>
          </cell>
          <cell r="AT149" t="str">
            <v>N</v>
          </cell>
          <cell r="AU149" t="str">
            <v>N</v>
          </cell>
          <cell r="AX149" t="str">
            <v>N</v>
          </cell>
          <cell r="AY149" t="str">
            <v>N</v>
          </cell>
          <cell r="AZ149" t="str">
            <v>S</v>
          </cell>
          <cell r="BA149" t="str">
            <v>S</v>
          </cell>
          <cell r="BC149" t="str">
            <v>N</v>
          </cell>
          <cell r="BD149" t="str">
            <v>N</v>
          </cell>
        </row>
        <row r="150">
          <cell r="N150">
            <v>36617</v>
          </cell>
          <cell r="P150">
            <v>20</v>
          </cell>
          <cell r="S150">
            <v>0</v>
          </cell>
          <cell r="T150">
            <v>1000</v>
          </cell>
          <cell r="AC150" t="str">
            <v>N</v>
          </cell>
          <cell r="AE150">
            <v>0</v>
          </cell>
          <cell r="AF150">
            <v>1000</v>
          </cell>
          <cell r="AJ150" t="str">
            <v>N</v>
          </cell>
          <cell r="AQ150" t="str">
            <v>S</v>
          </cell>
          <cell r="AR150" t="str">
            <v>S</v>
          </cell>
          <cell r="AS150" t="str">
            <v>S</v>
          </cell>
          <cell r="AT150" t="str">
            <v>N</v>
          </cell>
          <cell r="AU150" t="str">
            <v>N</v>
          </cell>
          <cell r="AX150" t="str">
            <v>N</v>
          </cell>
          <cell r="AY150" t="str">
            <v>N</v>
          </cell>
          <cell r="AZ150" t="str">
            <v>S</v>
          </cell>
          <cell r="BA150" t="str">
            <v>S</v>
          </cell>
          <cell r="BC150" t="str">
            <v>N</v>
          </cell>
          <cell r="BD150" t="str">
            <v>N</v>
          </cell>
        </row>
        <row r="151">
          <cell r="N151">
            <v>36617</v>
          </cell>
          <cell r="P151">
            <v>20</v>
          </cell>
          <cell r="S151">
            <v>0</v>
          </cell>
          <cell r="T151">
            <v>1000</v>
          </cell>
          <cell r="AC151" t="str">
            <v>N</v>
          </cell>
          <cell r="AE151">
            <v>0</v>
          </cell>
          <cell r="AF151">
            <v>1000</v>
          </cell>
          <cell r="AJ151" t="str">
            <v>N</v>
          </cell>
          <cell r="AQ151" t="str">
            <v>S</v>
          </cell>
          <cell r="AR151" t="str">
            <v>S</v>
          </cell>
          <cell r="AS151" t="str">
            <v>S</v>
          </cell>
          <cell r="AT151" t="str">
            <v>N</v>
          </cell>
          <cell r="AU151" t="str">
            <v>N</v>
          </cell>
          <cell r="AX151" t="str">
            <v>N</v>
          </cell>
          <cell r="AY151" t="str">
            <v>N</v>
          </cell>
          <cell r="AZ151" t="str">
            <v>S</v>
          </cell>
          <cell r="BA151" t="str">
            <v>S</v>
          </cell>
          <cell r="BC151" t="str">
            <v>N</v>
          </cell>
          <cell r="BD151" t="str">
            <v>N</v>
          </cell>
        </row>
        <row r="152">
          <cell r="N152">
            <v>36617</v>
          </cell>
          <cell r="P152">
            <v>20</v>
          </cell>
          <cell r="S152">
            <v>0</v>
          </cell>
          <cell r="T152">
            <v>1000</v>
          </cell>
          <cell r="AC152" t="str">
            <v>N</v>
          </cell>
          <cell r="AE152">
            <v>0</v>
          </cell>
          <cell r="AF152">
            <v>1000</v>
          </cell>
          <cell r="AJ152" t="str">
            <v>N</v>
          </cell>
          <cell r="AQ152" t="str">
            <v>S</v>
          </cell>
          <cell r="AR152" t="str">
            <v>S</v>
          </cell>
          <cell r="AS152" t="str">
            <v>S</v>
          </cell>
          <cell r="AT152" t="str">
            <v>N</v>
          </cell>
          <cell r="AU152" t="str">
            <v>N</v>
          </cell>
          <cell r="AX152" t="str">
            <v>N</v>
          </cell>
          <cell r="AY152" t="str">
            <v>N</v>
          </cell>
          <cell r="AZ152" t="str">
            <v>S</v>
          </cell>
          <cell r="BA152" t="str">
            <v>S</v>
          </cell>
          <cell r="BC152" t="str">
            <v>N</v>
          </cell>
          <cell r="BD152" t="str">
            <v>N</v>
          </cell>
        </row>
        <row r="153">
          <cell r="N153">
            <v>36617</v>
          </cell>
          <cell r="P153">
            <v>20</v>
          </cell>
          <cell r="S153">
            <v>0</v>
          </cell>
          <cell r="T153">
            <v>1000</v>
          </cell>
          <cell r="AC153" t="str">
            <v>N</v>
          </cell>
          <cell r="AE153">
            <v>0</v>
          </cell>
          <cell r="AF153">
            <v>1000</v>
          </cell>
          <cell r="AJ153" t="str">
            <v>N</v>
          </cell>
          <cell r="AQ153" t="str">
            <v>S</v>
          </cell>
          <cell r="AR153" t="str">
            <v>S</v>
          </cell>
          <cell r="AS153" t="str">
            <v>S</v>
          </cell>
          <cell r="AT153" t="str">
            <v>N</v>
          </cell>
          <cell r="AU153" t="str">
            <v>N</v>
          </cell>
          <cell r="AX153" t="str">
            <v>N</v>
          </cell>
          <cell r="AY153" t="str">
            <v>N</v>
          </cell>
          <cell r="AZ153" t="str">
            <v>S</v>
          </cell>
          <cell r="BA153" t="str">
            <v>S</v>
          </cell>
          <cell r="BC153" t="str">
            <v>N</v>
          </cell>
          <cell r="BD153" t="str">
            <v>N</v>
          </cell>
        </row>
        <row r="154">
          <cell r="N154">
            <v>36617</v>
          </cell>
          <cell r="P154">
            <v>20</v>
          </cell>
          <cell r="S154">
            <v>0</v>
          </cell>
          <cell r="T154">
            <v>1000</v>
          </cell>
          <cell r="AC154" t="str">
            <v>N</v>
          </cell>
          <cell r="AE154">
            <v>0</v>
          </cell>
          <cell r="AF154">
            <v>1000</v>
          </cell>
          <cell r="AJ154" t="str">
            <v>N</v>
          </cell>
          <cell r="AQ154" t="str">
            <v>S</v>
          </cell>
          <cell r="AR154" t="str">
            <v>S</v>
          </cell>
          <cell r="AS154" t="str">
            <v>S</v>
          </cell>
          <cell r="AT154" t="str">
            <v>N</v>
          </cell>
          <cell r="AU154" t="str">
            <v>N</v>
          </cell>
          <cell r="AX154" t="str">
            <v>N</v>
          </cell>
          <cell r="AY154" t="str">
            <v>N</v>
          </cell>
          <cell r="AZ154" t="str">
            <v>S</v>
          </cell>
          <cell r="BA154" t="str">
            <v>S</v>
          </cell>
          <cell r="BC154" t="str">
            <v>N</v>
          </cell>
          <cell r="BD154" t="str">
            <v>N</v>
          </cell>
        </row>
        <row r="155">
          <cell r="N155">
            <v>36617</v>
          </cell>
          <cell r="P155">
            <v>20</v>
          </cell>
          <cell r="S155">
            <v>0</v>
          </cell>
          <cell r="T155">
            <v>1000</v>
          </cell>
          <cell r="AC155" t="str">
            <v>N</v>
          </cell>
          <cell r="AE155">
            <v>0</v>
          </cell>
          <cell r="AF155">
            <v>1000</v>
          </cell>
          <cell r="AJ155" t="str">
            <v>N</v>
          </cell>
          <cell r="AQ155" t="str">
            <v>S</v>
          </cell>
          <cell r="AR155" t="str">
            <v>S</v>
          </cell>
          <cell r="AS155" t="str">
            <v>S</v>
          </cell>
          <cell r="AT155" t="str">
            <v>N</v>
          </cell>
          <cell r="AU155" t="str">
            <v>N</v>
          </cell>
          <cell r="AX155" t="str">
            <v>N</v>
          </cell>
          <cell r="AY155" t="str">
            <v>N</v>
          </cell>
          <cell r="AZ155" t="str">
            <v>S</v>
          </cell>
          <cell r="BA155" t="str">
            <v>S</v>
          </cell>
          <cell r="BC155" t="str">
            <v>N</v>
          </cell>
          <cell r="BD155" t="str">
            <v>N</v>
          </cell>
        </row>
        <row r="156">
          <cell r="N156">
            <v>36617</v>
          </cell>
          <cell r="P156">
            <v>20</v>
          </cell>
          <cell r="S156">
            <v>0</v>
          </cell>
          <cell r="T156">
            <v>1000</v>
          </cell>
          <cell r="AC156" t="str">
            <v>N</v>
          </cell>
          <cell r="AE156">
            <v>0</v>
          </cell>
          <cell r="AF156">
            <v>1000</v>
          </cell>
          <cell r="AJ156" t="str">
            <v>N</v>
          </cell>
          <cell r="AQ156" t="str">
            <v>S</v>
          </cell>
          <cell r="AR156" t="str">
            <v>S</v>
          </cell>
          <cell r="AS156" t="str">
            <v>S</v>
          </cell>
          <cell r="AT156" t="str">
            <v>N</v>
          </cell>
          <cell r="AU156" t="str">
            <v>N</v>
          </cell>
          <cell r="AX156" t="str">
            <v>N</v>
          </cell>
          <cell r="AY156" t="str">
            <v>N</v>
          </cell>
          <cell r="AZ156" t="str">
            <v>S</v>
          </cell>
          <cell r="BA156" t="str">
            <v>S</v>
          </cell>
          <cell r="BC156" t="str">
            <v>N</v>
          </cell>
          <cell r="BD156" t="str">
            <v>N</v>
          </cell>
        </row>
        <row r="157">
          <cell r="N157">
            <v>36617</v>
          </cell>
          <cell r="S157">
            <v>0</v>
          </cell>
          <cell r="T157">
            <v>1000</v>
          </cell>
          <cell r="AC157" t="str">
            <v>N</v>
          </cell>
          <cell r="AE157">
            <v>0</v>
          </cell>
          <cell r="AF157">
            <v>1000</v>
          </cell>
          <cell r="AJ157" t="str">
            <v>N</v>
          </cell>
          <cell r="AQ157" t="str">
            <v>S</v>
          </cell>
          <cell r="AR157" t="str">
            <v>S</v>
          </cell>
          <cell r="AS157" t="str">
            <v>S</v>
          </cell>
          <cell r="AT157" t="str">
            <v>N</v>
          </cell>
          <cell r="AU157" t="str">
            <v>N</v>
          </cell>
          <cell r="AX157" t="str">
            <v>N</v>
          </cell>
          <cell r="AY157" t="str">
            <v>N</v>
          </cell>
          <cell r="AZ157" t="str">
            <v>S</v>
          </cell>
          <cell r="BA157" t="str">
            <v>S</v>
          </cell>
          <cell r="BC157" t="str">
            <v>N</v>
          </cell>
          <cell r="BD157" t="str">
            <v>N</v>
          </cell>
        </row>
        <row r="158">
          <cell r="N158">
            <v>36617</v>
          </cell>
          <cell r="S158">
            <v>0</v>
          </cell>
          <cell r="T158">
            <v>1000</v>
          </cell>
          <cell r="AC158" t="str">
            <v>N</v>
          </cell>
          <cell r="AE158">
            <v>0</v>
          </cell>
          <cell r="AF158">
            <v>1000</v>
          </cell>
          <cell r="AJ158" t="str">
            <v>N</v>
          </cell>
          <cell r="AQ158" t="str">
            <v>N</v>
          </cell>
          <cell r="AR158" t="str">
            <v>S</v>
          </cell>
          <cell r="AS158" t="str">
            <v>S</v>
          </cell>
          <cell r="AT158" t="str">
            <v>N</v>
          </cell>
          <cell r="AU158" t="str">
            <v>N</v>
          </cell>
          <cell r="AX158" t="str">
            <v>N</v>
          </cell>
          <cell r="AY158" t="str">
            <v>N</v>
          </cell>
          <cell r="AZ158" t="str">
            <v>S</v>
          </cell>
          <cell r="BA158" t="str">
            <v>S</v>
          </cell>
          <cell r="BC158" t="str">
            <v>N</v>
          </cell>
          <cell r="BD158" t="str">
            <v>N</v>
          </cell>
        </row>
        <row r="159">
          <cell r="L159">
            <v>2</v>
          </cell>
          <cell r="N159">
            <v>36617</v>
          </cell>
          <cell r="P159">
            <v>15</v>
          </cell>
          <cell r="S159">
            <v>0</v>
          </cell>
          <cell r="T159">
            <v>1100</v>
          </cell>
          <cell r="AC159" t="str">
            <v>S</v>
          </cell>
          <cell r="AE159">
            <v>0</v>
          </cell>
          <cell r="AF159">
            <v>1100</v>
          </cell>
          <cell r="AG159">
            <v>2</v>
          </cell>
          <cell r="AH159">
            <v>0.25</v>
          </cell>
          <cell r="AJ159" t="str">
            <v>N</v>
          </cell>
          <cell r="AQ159" t="str">
            <v>N</v>
          </cell>
          <cell r="AR159" t="str">
            <v>S</v>
          </cell>
          <cell r="AS159" t="str">
            <v>S</v>
          </cell>
          <cell r="AT159" t="str">
            <v>N</v>
          </cell>
          <cell r="AU159" t="str">
            <v>N</v>
          </cell>
          <cell r="AX159" t="str">
            <v>N</v>
          </cell>
          <cell r="AY159" t="str">
            <v>N</v>
          </cell>
          <cell r="AZ159" t="str">
            <v>S</v>
          </cell>
          <cell r="BA159" t="str">
            <v>S</v>
          </cell>
          <cell r="BB159" t="str">
            <v>S</v>
          </cell>
          <cell r="BC159" t="str">
            <v>N</v>
          </cell>
          <cell r="BD159" t="str">
            <v>S</v>
          </cell>
          <cell r="BE159" t="str">
            <v>S</v>
          </cell>
          <cell r="BF159" t="str">
            <v>N</v>
          </cell>
        </row>
        <row r="160">
          <cell r="N160">
            <v>36617</v>
          </cell>
          <cell r="S160">
            <v>0</v>
          </cell>
          <cell r="T160">
            <v>996.92</v>
          </cell>
          <cell r="AC160" t="str">
            <v>S</v>
          </cell>
          <cell r="AE160">
            <v>0</v>
          </cell>
          <cell r="AF160">
            <v>996.92</v>
          </cell>
          <cell r="AG160">
            <v>2</v>
          </cell>
          <cell r="AH160">
            <v>0.08</v>
          </cell>
          <cell r="AJ160" t="str">
            <v>N</v>
          </cell>
          <cell r="AQ160" t="str">
            <v>S</v>
          </cell>
          <cell r="AR160" t="str">
            <v>S</v>
          </cell>
          <cell r="AS160" t="str">
            <v>S</v>
          </cell>
          <cell r="AT160" t="str">
            <v>N</v>
          </cell>
          <cell r="AU160" t="str">
            <v>N</v>
          </cell>
          <cell r="AX160" t="str">
            <v>N</v>
          </cell>
          <cell r="AY160" t="str">
            <v>N</v>
          </cell>
          <cell r="AZ160" t="str">
            <v>S</v>
          </cell>
          <cell r="BA160" t="str">
            <v>S</v>
          </cell>
          <cell r="BB160" t="str">
            <v>S</v>
          </cell>
          <cell r="BC160" t="str">
            <v>N</v>
          </cell>
          <cell r="BD160" t="str">
            <v>S</v>
          </cell>
          <cell r="BE160" t="str">
            <v>N</v>
          </cell>
          <cell r="BF160" t="str">
            <v>S</v>
          </cell>
        </row>
        <row r="161">
          <cell r="N161">
            <v>36617</v>
          </cell>
          <cell r="S161">
            <v>0</v>
          </cell>
          <cell r="T161">
            <v>985.4</v>
          </cell>
          <cell r="AC161" t="str">
            <v>N</v>
          </cell>
          <cell r="AE161">
            <v>0</v>
          </cell>
          <cell r="AF161">
            <v>985.4</v>
          </cell>
          <cell r="AJ161" t="str">
            <v>N</v>
          </cell>
          <cell r="AQ161" t="str">
            <v>S</v>
          </cell>
          <cell r="AR161" t="str">
            <v>S</v>
          </cell>
          <cell r="AS161" t="str">
            <v>S</v>
          </cell>
          <cell r="AT161" t="str">
            <v>N</v>
          </cell>
          <cell r="AU161" t="str">
            <v>N</v>
          </cell>
          <cell r="AX161" t="str">
            <v>N</v>
          </cell>
          <cell r="AY161" t="str">
            <v>N</v>
          </cell>
          <cell r="AZ161" t="str">
            <v>S</v>
          </cell>
          <cell r="BA161" t="str">
            <v>S</v>
          </cell>
          <cell r="BB161" t="str">
            <v>S</v>
          </cell>
          <cell r="BC161" t="str">
            <v>N</v>
          </cell>
          <cell r="BD161" t="str">
            <v>S</v>
          </cell>
          <cell r="BE161" t="str">
            <v>S</v>
          </cell>
          <cell r="BF161" t="str">
            <v>N</v>
          </cell>
        </row>
        <row r="162">
          <cell r="N162">
            <v>36617</v>
          </cell>
          <cell r="S162">
            <v>0</v>
          </cell>
          <cell r="T162">
            <v>921.39</v>
          </cell>
          <cell r="AC162" t="str">
            <v>N</v>
          </cell>
          <cell r="AE162">
            <v>0</v>
          </cell>
          <cell r="AF162">
            <v>921.39</v>
          </cell>
          <cell r="AJ162" t="str">
            <v>N</v>
          </cell>
          <cell r="AQ162" t="str">
            <v>S</v>
          </cell>
          <cell r="AR162" t="str">
            <v>S</v>
          </cell>
          <cell r="AS162" t="str">
            <v>S</v>
          </cell>
          <cell r="AT162" t="str">
            <v>N</v>
          </cell>
          <cell r="AU162" t="str">
            <v>N</v>
          </cell>
          <cell r="AX162" t="str">
            <v>N</v>
          </cell>
          <cell r="AY162" t="str">
            <v>N</v>
          </cell>
          <cell r="AZ162" t="str">
            <v>S</v>
          </cell>
          <cell r="BA162" t="str">
            <v>S</v>
          </cell>
          <cell r="BB162" t="str">
            <v>S</v>
          </cell>
          <cell r="BC162" t="str">
            <v>N</v>
          </cell>
          <cell r="BD162" t="str">
            <v>S</v>
          </cell>
          <cell r="BE162" t="str">
            <v>S</v>
          </cell>
          <cell r="BF162" t="str">
            <v>N</v>
          </cell>
        </row>
        <row r="163">
          <cell r="N163">
            <v>36617</v>
          </cell>
          <cell r="S163">
            <v>0</v>
          </cell>
          <cell r="T163">
            <v>900</v>
          </cell>
          <cell r="AC163" t="str">
            <v>N</v>
          </cell>
          <cell r="AE163">
            <v>0</v>
          </cell>
          <cell r="AF163">
            <v>900</v>
          </cell>
          <cell r="AJ163" t="str">
            <v>N</v>
          </cell>
          <cell r="AQ163" t="str">
            <v>S</v>
          </cell>
          <cell r="AR163" t="str">
            <v>S</v>
          </cell>
          <cell r="AS163" t="str">
            <v>S</v>
          </cell>
          <cell r="AT163" t="str">
            <v>N</v>
          </cell>
          <cell r="AU163" t="str">
            <v>N</v>
          </cell>
          <cell r="AX163" t="str">
            <v>N</v>
          </cell>
          <cell r="AY163" t="str">
            <v>N</v>
          </cell>
          <cell r="AZ163" t="str">
            <v>S</v>
          </cell>
          <cell r="BA163" t="str">
            <v>S</v>
          </cell>
          <cell r="BC163" t="str">
            <v>N</v>
          </cell>
          <cell r="BD163" t="str">
            <v>N</v>
          </cell>
        </row>
        <row r="164">
          <cell r="N164">
            <v>36617</v>
          </cell>
          <cell r="S164">
            <v>0</v>
          </cell>
          <cell r="T164">
            <v>898.84</v>
          </cell>
          <cell r="AC164" t="str">
            <v>N</v>
          </cell>
          <cell r="AE164">
            <v>0</v>
          </cell>
          <cell r="AF164">
            <v>898.84</v>
          </cell>
          <cell r="AJ164" t="str">
            <v>N</v>
          </cell>
          <cell r="AQ164" t="str">
            <v>S</v>
          </cell>
          <cell r="AR164" t="str">
            <v>S</v>
          </cell>
          <cell r="AS164" t="str">
            <v>S</v>
          </cell>
          <cell r="AT164" t="str">
            <v>N</v>
          </cell>
          <cell r="AU164" t="str">
            <v>N</v>
          </cell>
          <cell r="AX164" t="str">
            <v>N</v>
          </cell>
          <cell r="AY164" t="str">
            <v>N</v>
          </cell>
          <cell r="AZ164" t="str">
            <v>S</v>
          </cell>
          <cell r="BA164" t="str">
            <v>S</v>
          </cell>
          <cell r="BC164" t="str">
            <v>N</v>
          </cell>
          <cell r="BD164" t="str">
            <v>N</v>
          </cell>
        </row>
        <row r="165">
          <cell r="N165">
            <v>36617</v>
          </cell>
          <cell r="S165">
            <v>0</v>
          </cell>
          <cell r="T165">
            <v>898.84</v>
          </cell>
          <cell r="AC165" t="str">
            <v>N</v>
          </cell>
          <cell r="AE165">
            <v>0</v>
          </cell>
          <cell r="AF165">
            <v>898.84</v>
          </cell>
          <cell r="AJ165" t="str">
            <v>N</v>
          </cell>
          <cell r="AQ165" t="str">
            <v>S</v>
          </cell>
          <cell r="AR165" t="str">
            <v>S</v>
          </cell>
          <cell r="AS165" t="str">
            <v>S</v>
          </cell>
          <cell r="AT165" t="str">
            <v>N</v>
          </cell>
          <cell r="AU165" t="str">
            <v>N</v>
          </cell>
          <cell r="AX165" t="str">
            <v>N</v>
          </cell>
          <cell r="AY165" t="str">
            <v>N</v>
          </cell>
          <cell r="AZ165" t="str">
            <v>S</v>
          </cell>
          <cell r="BA165" t="str">
            <v>S</v>
          </cell>
          <cell r="BC165" t="str">
            <v>N</v>
          </cell>
          <cell r="BD165" t="str">
            <v>N</v>
          </cell>
        </row>
        <row r="166">
          <cell r="N166">
            <v>36617</v>
          </cell>
          <cell r="S166">
            <v>0</v>
          </cell>
          <cell r="T166">
            <v>895</v>
          </cell>
          <cell r="AC166" t="str">
            <v>S</v>
          </cell>
          <cell r="AE166">
            <v>0</v>
          </cell>
          <cell r="AF166">
            <v>895</v>
          </cell>
          <cell r="AG166">
            <v>1</v>
          </cell>
          <cell r="AH166">
            <v>0.5</v>
          </cell>
          <cell r="AJ166" t="str">
            <v>N</v>
          </cell>
          <cell r="AQ166" t="str">
            <v>S</v>
          </cell>
          <cell r="AR166" t="str">
            <v>S</v>
          </cell>
          <cell r="AS166" t="str">
            <v>S</v>
          </cell>
          <cell r="AT166" t="str">
            <v>N</v>
          </cell>
          <cell r="AU166" t="str">
            <v>N</v>
          </cell>
          <cell r="AX166" t="str">
            <v>N</v>
          </cell>
          <cell r="AY166" t="str">
            <v>N</v>
          </cell>
          <cell r="AZ166" t="str">
            <v>S</v>
          </cell>
          <cell r="BA166" t="str">
            <v>S</v>
          </cell>
          <cell r="BB166" t="str">
            <v>S</v>
          </cell>
          <cell r="BC166" t="str">
            <v>S</v>
          </cell>
          <cell r="BD166" t="str">
            <v>S</v>
          </cell>
          <cell r="BE166" t="str">
            <v>S</v>
          </cell>
          <cell r="BF166" t="str">
            <v>N</v>
          </cell>
          <cell r="BJ166" t="str">
            <v>TENSÃO NA CORREIA</v>
          </cell>
          <cell r="BL166">
            <v>1</v>
          </cell>
          <cell r="BO166">
            <v>0.5</v>
          </cell>
        </row>
        <row r="167">
          <cell r="N167">
            <v>36617</v>
          </cell>
          <cell r="P167">
            <v>10</v>
          </cell>
          <cell r="S167">
            <v>0</v>
          </cell>
          <cell r="T167">
            <v>892.5</v>
          </cell>
          <cell r="AC167" t="str">
            <v xml:space="preserve">S  </v>
          </cell>
          <cell r="AE167">
            <v>0</v>
          </cell>
          <cell r="AF167">
            <v>892.5</v>
          </cell>
          <cell r="AG167">
            <v>2</v>
          </cell>
          <cell r="AH167">
            <v>0.03</v>
          </cell>
          <cell r="AJ167" t="str">
            <v>N</v>
          </cell>
          <cell r="AQ167" t="str">
            <v>S</v>
          </cell>
          <cell r="AR167" t="str">
            <v>N</v>
          </cell>
          <cell r="AS167" t="str">
            <v>N</v>
          </cell>
          <cell r="AT167" t="str">
            <v>S</v>
          </cell>
          <cell r="AU167" t="str">
            <v>S</v>
          </cell>
          <cell r="AX167" t="str">
            <v>N</v>
          </cell>
          <cell r="AY167" t="str">
            <v>N</v>
          </cell>
          <cell r="AZ167" t="str">
            <v>S</v>
          </cell>
          <cell r="BA167" t="str">
            <v>S</v>
          </cell>
          <cell r="BB167" t="str">
            <v>S</v>
          </cell>
          <cell r="BC167" t="str">
            <v>N</v>
          </cell>
          <cell r="BD167" t="str">
            <v>S</v>
          </cell>
          <cell r="BE167" t="str">
            <v>S</v>
          </cell>
          <cell r="BF167" t="str">
            <v>N</v>
          </cell>
        </row>
        <row r="168">
          <cell r="N168">
            <v>36617</v>
          </cell>
          <cell r="S168">
            <v>0</v>
          </cell>
          <cell r="T168">
            <v>889.11</v>
          </cell>
          <cell r="AC168" t="str">
            <v>S</v>
          </cell>
          <cell r="AE168">
            <v>0</v>
          </cell>
          <cell r="AF168">
            <v>889.11</v>
          </cell>
          <cell r="AG168">
            <v>2</v>
          </cell>
          <cell r="AH168">
            <v>0.02</v>
          </cell>
          <cell r="AJ168" t="str">
            <v>N</v>
          </cell>
          <cell r="AQ168" t="str">
            <v>S</v>
          </cell>
          <cell r="AR168" t="str">
            <v>N</v>
          </cell>
          <cell r="AS168" t="str">
            <v>N</v>
          </cell>
          <cell r="AT168" t="str">
            <v>S</v>
          </cell>
          <cell r="AU168" t="str">
            <v>S</v>
          </cell>
          <cell r="AX168" t="str">
            <v>N</v>
          </cell>
          <cell r="AY168" t="str">
            <v>N</v>
          </cell>
          <cell r="AZ168" t="str">
            <v>S</v>
          </cell>
          <cell r="BA168" t="str">
            <v>S</v>
          </cell>
          <cell r="BB168" t="str">
            <v>S</v>
          </cell>
          <cell r="BC168" t="str">
            <v>N</v>
          </cell>
          <cell r="BD168" t="str">
            <v>S</v>
          </cell>
          <cell r="BE168" t="str">
            <v>S</v>
          </cell>
          <cell r="BF168" t="str">
            <v>N</v>
          </cell>
        </row>
        <row r="169">
          <cell r="N169">
            <v>36617</v>
          </cell>
          <cell r="S169">
            <v>0</v>
          </cell>
          <cell r="T169">
            <v>889.11</v>
          </cell>
          <cell r="AC169" t="str">
            <v>S</v>
          </cell>
          <cell r="AE169">
            <v>0</v>
          </cell>
          <cell r="AF169">
            <v>889.11</v>
          </cell>
          <cell r="AG169">
            <v>2</v>
          </cell>
          <cell r="AH169">
            <v>0.02</v>
          </cell>
          <cell r="AJ169" t="str">
            <v>N</v>
          </cell>
          <cell r="AQ169" t="str">
            <v>S</v>
          </cell>
          <cell r="AR169" t="str">
            <v>N</v>
          </cell>
          <cell r="AS169" t="str">
            <v>N</v>
          </cell>
          <cell r="AT169" t="str">
            <v>S</v>
          </cell>
          <cell r="AU169" t="str">
            <v>S</v>
          </cell>
          <cell r="AX169" t="str">
            <v>N</v>
          </cell>
          <cell r="AY169" t="str">
            <v>N</v>
          </cell>
          <cell r="AZ169" t="str">
            <v>S</v>
          </cell>
          <cell r="BA169" t="str">
            <v>S</v>
          </cell>
          <cell r="BB169" t="str">
            <v>S</v>
          </cell>
          <cell r="BC169" t="str">
            <v>N</v>
          </cell>
          <cell r="BD169" t="str">
            <v>S</v>
          </cell>
          <cell r="BE169" t="str">
            <v>S</v>
          </cell>
          <cell r="BF169" t="str">
            <v>N</v>
          </cell>
        </row>
        <row r="170">
          <cell r="N170">
            <v>36617</v>
          </cell>
          <cell r="P170">
            <v>10</v>
          </cell>
          <cell r="S170">
            <v>0</v>
          </cell>
          <cell r="T170">
            <v>889.11</v>
          </cell>
          <cell r="AC170" t="str">
            <v>S</v>
          </cell>
          <cell r="AE170">
            <v>0</v>
          </cell>
          <cell r="AF170">
            <v>889.11</v>
          </cell>
          <cell r="AG170">
            <v>2</v>
          </cell>
          <cell r="AH170">
            <v>0.02</v>
          </cell>
          <cell r="AJ170" t="str">
            <v>N</v>
          </cell>
          <cell r="AQ170" t="str">
            <v>S</v>
          </cell>
          <cell r="AR170" t="str">
            <v>N</v>
          </cell>
          <cell r="AS170" t="str">
            <v>N</v>
          </cell>
          <cell r="AT170" t="str">
            <v>S</v>
          </cell>
          <cell r="AU170" t="str">
            <v>S</v>
          </cell>
          <cell r="AX170" t="str">
            <v>N</v>
          </cell>
          <cell r="AY170" t="str">
            <v>N</v>
          </cell>
          <cell r="AZ170" t="str">
            <v>S</v>
          </cell>
          <cell r="BA170" t="str">
            <v>S</v>
          </cell>
          <cell r="BB170" t="str">
            <v>S</v>
          </cell>
          <cell r="BC170" t="str">
            <v>N</v>
          </cell>
          <cell r="BD170" t="str">
            <v>S</v>
          </cell>
          <cell r="BE170" t="str">
            <v>S</v>
          </cell>
          <cell r="BF170" t="str">
            <v>N</v>
          </cell>
        </row>
        <row r="171">
          <cell r="N171">
            <v>36617</v>
          </cell>
          <cell r="P171">
            <v>10</v>
          </cell>
          <cell r="S171">
            <v>0</v>
          </cell>
          <cell r="T171">
            <v>889.11</v>
          </cell>
          <cell r="AC171" t="str">
            <v>S</v>
          </cell>
          <cell r="AE171">
            <v>0</v>
          </cell>
          <cell r="AF171">
            <v>889.11</v>
          </cell>
          <cell r="AG171">
            <v>2</v>
          </cell>
          <cell r="AH171">
            <v>0.02</v>
          </cell>
          <cell r="AJ171" t="str">
            <v>N</v>
          </cell>
          <cell r="AQ171" t="str">
            <v>S</v>
          </cell>
          <cell r="AR171" t="str">
            <v>N</v>
          </cell>
          <cell r="AS171" t="str">
            <v>N</v>
          </cell>
          <cell r="AT171" t="str">
            <v>S</v>
          </cell>
          <cell r="AU171" t="str">
            <v>S</v>
          </cell>
          <cell r="AX171" t="str">
            <v>N</v>
          </cell>
          <cell r="AY171" t="str">
            <v>N</v>
          </cell>
          <cell r="AZ171" t="str">
            <v>S</v>
          </cell>
          <cell r="BA171" t="str">
            <v>S</v>
          </cell>
          <cell r="BB171" t="str">
            <v>S</v>
          </cell>
          <cell r="BC171" t="str">
            <v>N</v>
          </cell>
          <cell r="BD171" t="str">
            <v>S</v>
          </cell>
          <cell r="BE171" t="str">
            <v>S</v>
          </cell>
          <cell r="BF171" t="str">
            <v>N</v>
          </cell>
        </row>
        <row r="172">
          <cell r="N172">
            <v>36617</v>
          </cell>
          <cell r="S172">
            <v>0</v>
          </cell>
          <cell r="T172">
            <v>850</v>
          </cell>
          <cell r="AC172" t="str">
            <v>S</v>
          </cell>
          <cell r="AE172">
            <v>0</v>
          </cell>
          <cell r="AF172">
            <v>850</v>
          </cell>
          <cell r="AG172">
            <v>2</v>
          </cell>
          <cell r="AH172">
            <v>0.02</v>
          </cell>
          <cell r="AJ172" t="str">
            <v>N</v>
          </cell>
          <cell r="AQ172" t="str">
            <v>S</v>
          </cell>
          <cell r="AR172" t="str">
            <v>N</v>
          </cell>
          <cell r="AS172" t="str">
            <v>N</v>
          </cell>
          <cell r="AT172" t="str">
            <v>S</v>
          </cell>
          <cell r="AU172" t="str">
            <v>S</v>
          </cell>
          <cell r="AX172" t="str">
            <v>N</v>
          </cell>
          <cell r="AY172" t="str">
            <v>N</v>
          </cell>
          <cell r="AZ172" t="str">
            <v>S</v>
          </cell>
          <cell r="BA172" t="str">
            <v>S</v>
          </cell>
          <cell r="BB172" t="str">
            <v>S</v>
          </cell>
          <cell r="BC172" t="str">
            <v>N</v>
          </cell>
          <cell r="BD172" t="str">
            <v>S</v>
          </cell>
          <cell r="BE172" t="str">
            <v>S</v>
          </cell>
          <cell r="BF172" t="str">
            <v>N</v>
          </cell>
        </row>
        <row r="173">
          <cell r="N173">
            <v>36617</v>
          </cell>
          <cell r="S173">
            <v>0</v>
          </cell>
          <cell r="T173">
            <v>844.71</v>
          </cell>
          <cell r="AC173" t="str">
            <v>N</v>
          </cell>
          <cell r="AE173">
            <v>0</v>
          </cell>
          <cell r="AF173">
            <v>844.71</v>
          </cell>
          <cell r="AJ173" t="str">
            <v>N</v>
          </cell>
          <cell r="AQ173" t="str">
            <v>S</v>
          </cell>
          <cell r="AR173" t="str">
            <v>S</v>
          </cell>
          <cell r="AS173" t="str">
            <v>S</v>
          </cell>
          <cell r="AT173" t="str">
            <v>N</v>
          </cell>
          <cell r="AU173" t="str">
            <v>N</v>
          </cell>
          <cell r="AX173" t="str">
            <v>N</v>
          </cell>
          <cell r="AY173" t="str">
            <v>N</v>
          </cell>
          <cell r="AZ173" t="str">
            <v>S</v>
          </cell>
          <cell r="BA173" t="str">
            <v>S</v>
          </cell>
          <cell r="BC173" t="str">
            <v>N</v>
          </cell>
          <cell r="BD173" t="str">
            <v>N</v>
          </cell>
        </row>
        <row r="174">
          <cell r="N174">
            <v>36617</v>
          </cell>
          <cell r="P174">
            <v>10</v>
          </cell>
          <cell r="S174">
            <v>0</v>
          </cell>
          <cell r="T174">
            <v>843.95</v>
          </cell>
          <cell r="AC174" t="str">
            <v>S</v>
          </cell>
          <cell r="AE174">
            <v>0</v>
          </cell>
          <cell r="AF174">
            <v>843.95</v>
          </cell>
          <cell r="AG174">
            <v>2</v>
          </cell>
          <cell r="AH174">
            <v>0.03</v>
          </cell>
          <cell r="AJ174" t="str">
            <v>N</v>
          </cell>
          <cell r="AQ174" t="str">
            <v>N</v>
          </cell>
          <cell r="AR174" t="str">
            <v>N</v>
          </cell>
          <cell r="AS174" t="str">
            <v>S</v>
          </cell>
          <cell r="AT174" t="str">
            <v>N</v>
          </cell>
          <cell r="AU174" t="str">
            <v>N</v>
          </cell>
          <cell r="AX174" t="str">
            <v>N</v>
          </cell>
          <cell r="AY174" t="str">
            <v>N</v>
          </cell>
          <cell r="AZ174" t="str">
            <v>S</v>
          </cell>
          <cell r="BA174" t="str">
            <v>S</v>
          </cell>
          <cell r="BB174" t="str">
            <v>S</v>
          </cell>
          <cell r="BC174" t="str">
            <v>N</v>
          </cell>
          <cell r="BD174" t="str">
            <v>S</v>
          </cell>
          <cell r="BE174" t="str">
            <v>N</v>
          </cell>
          <cell r="BF174" t="str">
            <v>S</v>
          </cell>
        </row>
        <row r="175">
          <cell r="N175">
            <v>36617</v>
          </cell>
          <cell r="P175">
            <v>10</v>
          </cell>
          <cell r="S175">
            <v>0</v>
          </cell>
          <cell r="T175">
            <v>843.95</v>
          </cell>
          <cell r="AC175" t="str">
            <v>S</v>
          </cell>
          <cell r="AE175">
            <v>0</v>
          </cell>
          <cell r="AF175">
            <v>843.95</v>
          </cell>
          <cell r="AG175">
            <v>2</v>
          </cell>
          <cell r="AH175">
            <v>0.03</v>
          </cell>
          <cell r="AJ175" t="str">
            <v>N</v>
          </cell>
          <cell r="AQ175" t="str">
            <v>N</v>
          </cell>
          <cell r="AR175" t="str">
            <v>N</v>
          </cell>
          <cell r="AS175" t="str">
            <v>S</v>
          </cell>
          <cell r="AT175" t="str">
            <v>N</v>
          </cell>
          <cell r="AU175" t="str">
            <v>N</v>
          </cell>
          <cell r="AX175" t="str">
            <v>N</v>
          </cell>
          <cell r="AY175" t="str">
            <v>N</v>
          </cell>
          <cell r="AZ175" t="str">
            <v>S</v>
          </cell>
          <cell r="BA175" t="str">
            <v>S</v>
          </cell>
          <cell r="BB175" t="str">
            <v>S</v>
          </cell>
          <cell r="BC175" t="str">
            <v>N</v>
          </cell>
          <cell r="BD175" t="str">
            <v>S</v>
          </cell>
          <cell r="BE175" t="str">
            <v>N</v>
          </cell>
          <cell r="BF175" t="str">
            <v>S</v>
          </cell>
        </row>
        <row r="176">
          <cell r="N176">
            <v>36617</v>
          </cell>
          <cell r="P176">
            <v>10</v>
          </cell>
          <cell r="S176">
            <v>0</v>
          </cell>
          <cell r="T176">
            <v>843.95</v>
          </cell>
          <cell r="AC176" t="str">
            <v>S</v>
          </cell>
          <cell r="AE176">
            <v>0</v>
          </cell>
          <cell r="AF176">
            <v>843.95</v>
          </cell>
          <cell r="AG176">
            <v>2</v>
          </cell>
          <cell r="AH176">
            <v>3.3333333333333333E-2</v>
          </cell>
          <cell r="AJ176" t="str">
            <v>N</v>
          </cell>
          <cell r="AQ176" t="str">
            <v>N</v>
          </cell>
          <cell r="AR176" t="str">
            <v>N</v>
          </cell>
          <cell r="AS176" t="str">
            <v>S</v>
          </cell>
          <cell r="AT176" t="str">
            <v>N</v>
          </cell>
          <cell r="AU176" t="str">
            <v>N</v>
          </cell>
          <cell r="AX176" t="str">
            <v>N</v>
          </cell>
          <cell r="AY176" t="str">
            <v>N</v>
          </cell>
          <cell r="AZ176" t="str">
            <v>S</v>
          </cell>
          <cell r="BA176" t="str">
            <v>S</v>
          </cell>
          <cell r="BB176" t="str">
            <v>S</v>
          </cell>
          <cell r="BC176" t="str">
            <v>N</v>
          </cell>
          <cell r="BD176" t="str">
            <v>S</v>
          </cell>
          <cell r="BE176" t="str">
            <v>N</v>
          </cell>
          <cell r="BF176" t="str">
            <v>S</v>
          </cell>
        </row>
        <row r="177">
          <cell r="N177">
            <v>36617</v>
          </cell>
          <cell r="S177">
            <v>0</v>
          </cell>
          <cell r="T177">
            <v>800</v>
          </cell>
          <cell r="AC177" t="str">
            <v>S</v>
          </cell>
          <cell r="AE177">
            <v>0</v>
          </cell>
          <cell r="AF177">
            <v>800</v>
          </cell>
          <cell r="AG177">
            <v>2</v>
          </cell>
          <cell r="AH177">
            <v>3.3333333333333333E-2</v>
          </cell>
          <cell r="AJ177" t="str">
            <v>N</v>
          </cell>
          <cell r="AQ177" t="str">
            <v>S</v>
          </cell>
          <cell r="AR177" t="str">
            <v>S</v>
          </cell>
          <cell r="AS177" t="str">
            <v>S</v>
          </cell>
          <cell r="AT177" t="str">
            <v>N</v>
          </cell>
          <cell r="AU177" t="str">
            <v>N</v>
          </cell>
          <cell r="AX177" t="str">
            <v>N</v>
          </cell>
          <cell r="AY177" t="str">
            <v>N</v>
          </cell>
          <cell r="AZ177" t="str">
            <v>S</v>
          </cell>
          <cell r="BA177" t="str">
            <v>S</v>
          </cell>
          <cell r="BB177" t="str">
            <v>S</v>
          </cell>
          <cell r="BC177" t="str">
            <v>N</v>
          </cell>
          <cell r="BD177" t="str">
            <v>S</v>
          </cell>
          <cell r="BE177" t="str">
            <v>S</v>
          </cell>
          <cell r="BF177" t="str">
            <v>N</v>
          </cell>
        </row>
        <row r="178">
          <cell r="N178">
            <v>36617</v>
          </cell>
          <cell r="P178">
            <v>10</v>
          </cell>
          <cell r="S178">
            <v>0</v>
          </cell>
          <cell r="T178">
            <v>791.7</v>
          </cell>
          <cell r="AC178" t="str">
            <v>S</v>
          </cell>
          <cell r="AE178">
            <v>0</v>
          </cell>
          <cell r="AF178">
            <v>791.7</v>
          </cell>
          <cell r="AG178">
            <v>2</v>
          </cell>
          <cell r="AH178">
            <v>0.02</v>
          </cell>
          <cell r="AJ178" t="str">
            <v>N</v>
          </cell>
          <cell r="AQ178" t="str">
            <v>S</v>
          </cell>
          <cell r="AR178" t="str">
            <v>N</v>
          </cell>
          <cell r="AS178" t="str">
            <v>N</v>
          </cell>
          <cell r="AT178" t="str">
            <v>S</v>
          </cell>
          <cell r="AU178" t="str">
            <v>S</v>
          </cell>
          <cell r="AX178" t="str">
            <v>N</v>
          </cell>
          <cell r="AY178" t="str">
            <v>N</v>
          </cell>
          <cell r="AZ178" t="str">
            <v>S</v>
          </cell>
          <cell r="BA178" t="str">
            <v>S</v>
          </cell>
          <cell r="BB178" t="str">
            <v>S</v>
          </cell>
          <cell r="BC178" t="str">
            <v>N</v>
          </cell>
          <cell r="BD178" t="str">
            <v>S</v>
          </cell>
          <cell r="BE178" t="str">
            <v>S</v>
          </cell>
          <cell r="BF178" t="str">
            <v>N</v>
          </cell>
        </row>
        <row r="179">
          <cell r="N179">
            <v>36617</v>
          </cell>
          <cell r="P179">
            <v>10</v>
          </cell>
          <cell r="S179">
            <v>0</v>
          </cell>
          <cell r="T179">
            <v>791.7</v>
          </cell>
          <cell r="AC179" t="str">
            <v>S</v>
          </cell>
          <cell r="AE179">
            <v>0</v>
          </cell>
          <cell r="AF179">
            <v>791.7</v>
          </cell>
          <cell r="AG179">
            <v>2</v>
          </cell>
          <cell r="AH179">
            <v>0.02</v>
          </cell>
          <cell r="AJ179" t="str">
            <v>N</v>
          </cell>
          <cell r="AQ179" t="str">
            <v>S</v>
          </cell>
          <cell r="AR179" t="str">
            <v>N</v>
          </cell>
          <cell r="AS179" t="str">
            <v>N</v>
          </cell>
          <cell r="AT179" t="str">
            <v>S</v>
          </cell>
          <cell r="AU179" t="str">
            <v>S</v>
          </cell>
          <cell r="AX179" t="str">
            <v>N</v>
          </cell>
          <cell r="AY179" t="str">
            <v>N</v>
          </cell>
          <cell r="AZ179" t="str">
            <v>S</v>
          </cell>
          <cell r="BA179" t="str">
            <v>S</v>
          </cell>
          <cell r="BB179" t="str">
            <v>S</v>
          </cell>
          <cell r="BC179" t="str">
            <v>N</v>
          </cell>
          <cell r="BD179" t="str">
            <v>S</v>
          </cell>
          <cell r="BE179" t="str">
            <v>S</v>
          </cell>
          <cell r="BF179" t="str">
            <v>N</v>
          </cell>
        </row>
        <row r="180">
          <cell r="N180">
            <v>36617</v>
          </cell>
          <cell r="P180">
            <v>15</v>
          </cell>
          <cell r="S180">
            <v>0</v>
          </cell>
          <cell r="T180">
            <v>750</v>
          </cell>
          <cell r="AC180" t="str">
            <v>N</v>
          </cell>
          <cell r="AE180">
            <v>0</v>
          </cell>
          <cell r="AF180">
            <v>750</v>
          </cell>
          <cell r="AJ180" t="str">
            <v>N</v>
          </cell>
          <cell r="AQ180" t="str">
            <v>S</v>
          </cell>
          <cell r="AR180" t="str">
            <v>N</v>
          </cell>
          <cell r="AS180" t="str">
            <v>S</v>
          </cell>
          <cell r="AT180" t="str">
            <v>N</v>
          </cell>
          <cell r="AU180" t="str">
            <v>N</v>
          </cell>
          <cell r="AX180" t="str">
            <v>N</v>
          </cell>
          <cell r="AY180" t="str">
            <v>N</v>
          </cell>
          <cell r="AZ180" t="str">
            <v>S</v>
          </cell>
          <cell r="BA180" t="str">
            <v>S</v>
          </cell>
          <cell r="BB180" t="str">
            <v>S</v>
          </cell>
          <cell r="BC180" t="str">
            <v>N</v>
          </cell>
          <cell r="BD180" t="str">
            <v>S</v>
          </cell>
          <cell r="BE180" t="str">
            <v>S</v>
          </cell>
          <cell r="BF180" t="str">
            <v>N</v>
          </cell>
        </row>
        <row r="181">
          <cell r="N181">
            <v>36617</v>
          </cell>
          <cell r="P181">
            <v>15</v>
          </cell>
          <cell r="S181">
            <v>0</v>
          </cell>
          <cell r="T181">
            <v>750</v>
          </cell>
          <cell r="AC181" t="str">
            <v>N</v>
          </cell>
          <cell r="AE181">
            <v>0</v>
          </cell>
          <cell r="AF181">
            <v>750</v>
          </cell>
          <cell r="AJ181" t="str">
            <v>N</v>
          </cell>
          <cell r="AQ181" t="str">
            <v>S</v>
          </cell>
          <cell r="AR181" t="str">
            <v>N</v>
          </cell>
          <cell r="AS181" t="str">
            <v>S</v>
          </cell>
          <cell r="AT181" t="str">
            <v>N</v>
          </cell>
          <cell r="AU181" t="str">
            <v>N</v>
          </cell>
          <cell r="AX181" t="str">
            <v>N</v>
          </cell>
          <cell r="AY181" t="str">
            <v>N</v>
          </cell>
          <cell r="AZ181" t="str">
            <v>S</v>
          </cell>
          <cell r="BA181" t="str">
            <v>S</v>
          </cell>
          <cell r="BB181" t="str">
            <v>S</v>
          </cell>
          <cell r="BC181" t="str">
            <v>N</v>
          </cell>
          <cell r="BD181" t="str">
            <v>S</v>
          </cell>
          <cell r="BE181" t="str">
            <v>S</v>
          </cell>
          <cell r="BF181" t="str">
            <v>N</v>
          </cell>
        </row>
        <row r="182">
          <cell r="N182">
            <v>36617</v>
          </cell>
          <cell r="P182">
            <v>15</v>
          </cell>
          <cell r="S182">
            <v>0</v>
          </cell>
          <cell r="T182">
            <v>750</v>
          </cell>
          <cell r="AC182" t="str">
            <v>N</v>
          </cell>
          <cell r="AE182">
            <v>0</v>
          </cell>
          <cell r="AF182">
            <v>750</v>
          </cell>
          <cell r="AJ182" t="str">
            <v>N</v>
          </cell>
          <cell r="AQ182" t="str">
            <v>S</v>
          </cell>
          <cell r="AR182" t="str">
            <v>N</v>
          </cell>
          <cell r="AS182" t="str">
            <v>S</v>
          </cell>
          <cell r="AT182" t="str">
            <v>N</v>
          </cell>
          <cell r="AU182" t="str">
            <v>N</v>
          </cell>
          <cell r="AX182" t="str">
            <v>N</v>
          </cell>
          <cell r="AY182" t="str">
            <v>N</v>
          </cell>
          <cell r="AZ182" t="str">
            <v>S</v>
          </cell>
          <cell r="BA182" t="str">
            <v>S</v>
          </cell>
          <cell r="BB182" t="str">
            <v>S</v>
          </cell>
          <cell r="BC182" t="str">
            <v>N</v>
          </cell>
          <cell r="BD182" t="str">
            <v>S</v>
          </cell>
          <cell r="BE182" t="str">
            <v>S</v>
          </cell>
          <cell r="BF182" t="str">
            <v>N</v>
          </cell>
        </row>
        <row r="183">
          <cell r="N183">
            <v>36617</v>
          </cell>
          <cell r="P183">
            <v>15</v>
          </cell>
          <cell r="S183">
            <v>0</v>
          </cell>
          <cell r="T183">
            <v>750</v>
          </cell>
          <cell r="AC183" t="str">
            <v>N</v>
          </cell>
          <cell r="AE183">
            <v>0</v>
          </cell>
          <cell r="AF183">
            <v>750</v>
          </cell>
          <cell r="AJ183" t="str">
            <v>N</v>
          </cell>
          <cell r="AQ183" t="str">
            <v>S</v>
          </cell>
          <cell r="AR183" t="str">
            <v>N</v>
          </cell>
          <cell r="AS183" t="str">
            <v>S</v>
          </cell>
          <cell r="AT183" t="str">
            <v>N</v>
          </cell>
          <cell r="AU183" t="str">
            <v>N</v>
          </cell>
          <cell r="AX183" t="str">
            <v>N</v>
          </cell>
          <cell r="AY183" t="str">
            <v>N</v>
          </cell>
          <cell r="AZ183" t="str">
            <v>S</v>
          </cell>
          <cell r="BA183" t="str">
            <v>S</v>
          </cell>
          <cell r="BB183" t="str">
            <v>S</v>
          </cell>
          <cell r="BC183" t="str">
            <v>N</v>
          </cell>
          <cell r="BD183" t="str">
            <v>S</v>
          </cell>
          <cell r="BE183" t="str">
            <v>S</v>
          </cell>
          <cell r="BF183" t="str">
            <v>N</v>
          </cell>
        </row>
        <row r="184">
          <cell r="N184">
            <v>36617</v>
          </cell>
          <cell r="P184">
            <v>10</v>
          </cell>
          <cell r="S184">
            <v>0</v>
          </cell>
          <cell r="T184">
            <v>692.48</v>
          </cell>
          <cell r="AC184" t="str">
            <v>S</v>
          </cell>
          <cell r="AE184">
            <v>0</v>
          </cell>
          <cell r="AF184">
            <v>692.48</v>
          </cell>
          <cell r="AG184">
            <v>2</v>
          </cell>
          <cell r="AH184">
            <v>0.03</v>
          </cell>
          <cell r="AJ184" t="str">
            <v>N</v>
          </cell>
          <cell r="AQ184" t="str">
            <v>N</v>
          </cell>
          <cell r="AR184" t="str">
            <v>N</v>
          </cell>
          <cell r="AS184" t="str">
            <v>S</v>
          </cell>
          <cell r="AT184" t="str">
            <v>N</v>
          </cell>
          <cell r="AU184" t="str">
            <v>N</v>
          </cell>
          <cell r="AX184" t="str">
            <v>N</v>
          </cell>
          <cell r="AY184" t="str">
            <v>N</v>
          </cell>
          <cell r="AZ184" t="str">
            <v>S</v>
          </cell>
          <cell r="BA184" t="str">
            <v>S</v>
          </cell>
          <cell r="BB184" t="str">
            <v>S</v>
          </cell>
          <cell r="BC184" t="str">
            <v>N</v>
          </cell>
          <cell r="BD184" t="str">
            <v>S</v>
          </cell>
          <cell r="BE184" t="str">
            <v>N</v>
          </cell>
          <cell r="BF184" t="str">
            <v>S</v>
          </cell>
        </row>
        <row r="185">
          <cell r="L185">
            <v>0.83</v>
          </cell>
          <cell r="N185">
            <v>39933</v>
          </cell>
          <cell r="P185">
            <v>10</v>
          </cell>
          <cell r="S185">
            <v>0</v>
          </cell>
          <cell r="T185">
            <v>692.48</v>
          </cell>
          <cell r="AC185" t="str">
            <v>S</v>
          </cell>
          <cell r="AE185">
            <v>0</v>
          </cell>
          <cell r="AF185">
            <v>692.48</v>
          </cell>
          <cell r="AG185">
            <v>2</v>
          </cell>
          <cell r="AH185">
            <v>0.03</v>
          </cell>
          <cell r="AJ185" t="str">
            <v>N</v>
          </cell>
          <cell r="AQ185" t="str">
            <v>N</v>
          </cell>
          <cell r="AR185" t="str">
            <v>N</v>
          </cell>
          <cell r="AS185" t="str">
            <v>S</v>
          </cell>
          <cell r="AT185" t="str">
            <v>N</v>
          </cell>
          <cell r="AU185" t="str">
            <v>N</v>
          </cell>
          <cell r="AX185" t="str">
            <v>N</v>
          </cell>
          <cell r="AY185" t="str">
            <v>N</v>
          </cell>
          <cell r="AZ185" t="str">
            <v>S</v>
          </cell>
          <cell r="BA185" t="str">
            <v>S</v>
          </cell>
          <cell r="BB185" t="str">
            <v>S</v>
          </cell>
          <cell r="BC185" t="str">
            <v>N</v>
          </cell>
          <cell r="BD185" t="str">
            <v>S</v>
          </cell>
          <cell r="BE185" t="str">
            <v>N</v>
          </cell>
          <cell r="BF185" t="str">
            <v>S</v>
          </cell>
        </row>
        <row r="186">
          <cell r="N186">
            <v>36617</v>
          </cell>
          <cell r="P186">
            <v>10</v>
          </cell>
          <cell r="S186">
            <v>0</v>
          </cell>
          <cell r="T186">
            <v>692.48</v>
          </cell>
          <cell r="AC186" t="str">
            <v>S</v>
          </cell>
          <cell r="AE186">
            <v>0</v>
          </cell>
          <cell r="AF186">
            <v>692.48</v>
          </cell>
          <cell r="AG186">
            <v>2</v>
          </cell>
          <cell r="AH186">
            <v>0.03</v>
          </cell>
          <cell r="AJ186" t="str">
            <v>N</v>
          </cell>
          <cell r="AQ186" t="str">
            <v>N</v>
          </cell>
          <cell r="AR186" t="str">
            <v>N</v>
          </cell>
          <cell r="AS186" t="str">
            <v>S</v>
          </cell>
          <cell r="AT186" t="str">
            <v>N</v>
          </cell>
          <cell r="AU186" t="str">
            <v>N</v>
          </cell>
          <cell r="AX186" t="str">
            <v>N</v>
          </cell>
          <cell r="AY186" t="str">
            <v>N</v>
          </cell>
          <cell r="AZ186" t="str">
            <v>S</v>
          </cell>
          <cell r="BA186" t="str">
            <v>S</v>
          </cell>
          <cell r="BB186" t="str">
            <v>S</v>
          </cell>
          <cell r="BC186" t="str">
            <v>N</v>
          </cell>
          <cell r="BD186" t="str">
            <v>S</v>
          </cell>
          <cell r="BE186" t="str">
            <v>N</v>
          </cell>
          <cell r="BF186" t="str">
            <v>S</v>
          </cell>
        </row>
        <row r="187">
          <cell r="N187">
            <v>36617</v>
          </cell>
          <cell r="P187">
            <v>10</v>
          </cell>
          <cell r="S187">
            <v>0</v>
          </cell>
          <cell r="T187">
            <v>692.48</v>
          </cell>
          <cell r="AC187" t="str">
            <v>S</v>
          </cell>
          <cell r="AE187">
            <v>0</v>
          </cell>
          <cell r="AF187">
            <v>692.48</v>
          </cell>
          <cell r="AG187">
            <v>2</v>
          </cell>
          <cell r="AH187">
            <v>0.03</v>
          </cell>
          <cell r="AJ187" t="str">
            <v>N</v>
          </cell>
          <cell r="AQ187" t="str">
            <v>N</v>
          </cell>
          <cell r="AR187" t="str">
            <v>N</v>
          </cell>
          <cell r="AS187" t="str">
            <v>S</v>
          </cell>
          <cell r="AT187" t="str">
            <v>N</v>
          </cell>
          <cell r="AU187" t="str">
            <v>N</v>
          </cell>
          <cell r="AX187" t="str">
            <v>N</v>
          </cell>
          <cell r="AY187" t="str">
            <v>N</v>
          </cell>
          <cell r="AZ187" t="str">
            <v>S</v>
          </cell>
          <cell r="BA187" t="str">
            <v>S</v>
          </cell>
          <cell r="BB187" t="str">
            <v>S</v>
          </cell>
          <cell r="BC187" t="str">
            <v>N</v>
          </cell>
          <cell r="BD187" t="str">
            <v>S</v>
          </cell>
          <cell r="BE187" t="str">
            <v>N</v>
          </cell>
          <cell r="BF187" t="str">
            <v>S</v>
          </cell>
        </row>
        <row r="188">
          <cell r="N188">
            <v>36617</v>
          </cell>
          <cell r="P188">
            <v>10</v>
          </cell>
          <cell r="S188">
            <v>0</v>
          </cell>
          <cell r="T188">
            <v>692.48</v>
          </cell>
          <cell r="AC188" t="str">
            <v>S</v>
          </cell>
          <cell r="AE188">
            <v>0</v>
          </cell>
          <cell r="AF188">
            <v>692.48</v>
          </cell>
          <cell r="AG188">
            <v>2</v>
          </cell>
          <cell r="AH188">
            <v>0.03</v>
          </cell>
          <cell r="AJ188" t="str">
            <v>N</v>
          </cell>
          <cell r="AQ188" t="str">
            <v>N</v>
          </cell>
          <cell r="AR188" t="str">
            <v>N</v>
          </cell>
          <cell r="AS188" t="str">
            <v>S</v>
          </cell>
          <cell r="AT188" t="str">
            <v>N</v>
          </cell>
          <cell r="AU188" t="str">
            <v>N</v>
          </cell>
          <cell r="AX188" t="str">
            <v>N</v>
          </cell>
          <cell r="AY188" t="str">
            <v>N</v>
          </cell>
          <cell r="AZ188" t="str">
            <v>S</v>
          </cell>
          <cell r="BA188" t="str">
            <v>S</v>
          </cell>
          <cell r="BB188" t="str">
            <v>S</v>
          </cell>
          <cell r="BC188" t="str">
            <v>N</v>
          </cell>
          <cell r="BD188" t="str">
            <v>S</v>
          </cell>
          <cell r="BE188" t="str">
            <v>N</v>
          </cell>
          <cell r="BF188" t="str">
            <v>S</v>
          </cell>
        </row>
        <row r="189">
          <cell r="N189">
            <v>36617</v>
          </cell>
          <cell r="P189">
            <v>10</v>
          </cell>
          <cell r="S189">
            <v>0</v>
          </cell>
          <cell r="T189">
            <v>692.48</v>
          </cell>
          <cell r="AC189" t="str">
            <v>S</v>
          </cell>
          <cell r="AE189">
            <v>0</v>
          </cell>
          <cell r="AF189">
            <v>692.48</v>
          </cell>
          <cell r="AG189">
            <v>2</v>
          </cell>
          <cell r="AH189">
            <v>0.03</v>
          </cell>
          <cell r="AJ189" t="str">
            <v>N</v>
          </cell>
          <cell r="AQ189" t="str">
            <v>N</v>
          </cell>
          <cell r="AR189" t="str">
            <v>N</v>
          </cell>
          <cell r="AS189" t="str">
            <v>S</v>
          </cell>
          <cell r="AT189" t="str">
            <v>N</v>
          </cell>
          <cell r="AU189" t="str">
            <v>N</v>
          </cell>
          <cell r="AX189" t="str">
            <v>N</v>
          </cell>
          <cell r="AY189" t="str">
            <v>N</v>
          </cell>
          <cell r="AZ189" t="str">
            <v>S</v>
          </cell>
          <cell r="BA189" t="str">
            <v>S</v>
          </cell>
          <cell r="BB189" t="str">
            <v>S</v>
          </cell>
          <cell r="BC189" t="str">
            <v>N</v>
          </cell>
          <cell r="BD189" t="str">
            <v>S</v>
          </cell>
          <cell r="BE189" t="str">
            <v>N</v>
          </cell>
          <cell r="BF189" t="str">
            <v>S</v>
          </cell>
        </row>
        <row r="190">
          <cell r="N190">
            <v>36617</v>
          </cell>
          <cell r="P190">
            <v>10</v>
          </cell>
          <cell r="S190">
            <v>0</v>
          </cell>
          <cell r="T190">
            <v>691</v>
          </cell>
          <cell r="AC190" t="str">
            <v xml:space="preserve">S  </v>
          </cell>
          <cell r="AE190">
            <v>0</v>
          </cell>
          <cell r="AF190">
            <v>691</v>
          </cell>
          <cell r="AG190">
            <v>2</v>
          </cell>
          <cell r="AH190">
            <v>0.03</v>
          </cell>
          <cell r="AJ190" t="str">
            <v>N</v>
          </cell>
          <cell r="AQ190" t="str">
            <v>S</v>
          </cell>
          <cell r="AR190" t="str">
            <v>N</v>
          </cell>
          <cell r="AS190" t="str">
            <v>N</v>
          </cell>
          <cell r="AT190" t="str">
            <v>S</v>
          </cell>
          <cell r="AU190" t="str">
            <v>S</v>
          </cell>
          <cell r="AX190" t="str">
            <v>N</v>
          </cell>
          <cell r="AY190" t="str">
            <v>N</v>
          </cell>
          <cell r="AZ190" t="str">
            <v>S</v>
          </cell>
          <cell r="BA190" t="str">
            <v>S</v>
          </cell>
          <cell r="BB190" t="str">
            <v>S</v>
          </cell>
          <cell r="BC190" t="str">
            <v>N</v>
          </cell>
          <cell r="BD190" t="str">
            <v>S</v>
          </cell>
          <cell r="BE190" t="str">
            <v>S</v>
          </cell>
          <cell r="BF190" t="str">
            <v>N</v>
          </cell>
        </row>
        <row r="191">
          <cell r="N191">
            <v>36617</v>
          </cell>
          <cell r="P191">
            <v>10</v>
          </cell>
          <cell r="S191">
            <v>0</v>
          </cell>
          <cell r="T191">
            <v>691</v>
          </cell>
          <cell r="AC191" t="str">
            <v xml:space="preserve">S  </v>
          </cell>
          <cell r="AE191">
            <v>0</v>
          </cell>
          <cell r="AF191">
            <v>691</v>
          </cell>
          <cell r="AG191">
            <v>2</v>
          </cell>
          <cell r="AH191">
            <v>0.03</v>
          </cell>
          <cell r="AJ191" t="str">
            <v>N</v>
          </cell>
          <cell r="AQ191" t="str">
            <v>S</v>
          </cell>
          <cell r="AR191" t="str">
            <v>N</v>
          </cell>
          <cell r="AS191" t="str">
            <v>N</v>
          </cell>
          <cell r="AT191" t="str">
            <v>S</v>
          </cell>
          <cell r="AU191" t="str">
            <v>S</v>
          </cell>
          <cell r="AX191" t="str">
            <v>N</v>
          </cell>
          <cell r="AY191" t="str">
            <v>N</v>
          </cell>
          <cell r="AZ191" t="str">
            <v>S</v>
          </cell>
          <cell r="BA191" t="str">
            <v>S</v>
          </cell>
          <cell r="BB191" t="str">
            <v>S</v>
          </cell>
          <cell r="BC191" t="str">
            <v>N</v>
          </cell>
          <cell r="BD191" t="str">
            <v>S</v>
          </cell>
          <cell r="BE191" t="str">
            <v>S</v>
          </cell>
          <cell r="BF191" t="str">
            <v>N</v>
          </cell>
        </row>
        <row r="192">
          <cell r="N192">
            <v>36617</v>
          </cell>
          <cell r="P192">
            <v>10</v>
          </cell>
          <cell r="S192">
            <v>0</v>
          </cell>
          <cell r="T192">
            <v>679.44</v>
          </cell>
          <cell r="AC192" t="str">
            <v>S</v>
          </cell>
          <cell r="AE192">
            <v>0</v>
          </cell>
          <cell r="AF192">
            <v>679.44</v>
          </cell>
          <cell r="AG192">
            <v>2</v>
          </cell>
          <cell r="AH192">
            <v>0.03</v>
          </cell>
          <cell r="AJ192" t="str">
            <v>N</v>
          </cell>
          <cell r="AQ192" t="str">
            <v>S</v>
          </cell>
          <cell r="AR192" t="str">
            <v>N</v>
          </cell>
          <cell r="AS192" t="str">
            <v>N</v>
          </cell>
          <cell r="AT192" t="str">
            <v>N</v>
          </cell>
          <cell r="AU192" t="str">
            <v>N</v>
          </cell>
          <cell r="AX192" t="str">
            <v>N</v>
          </cell>
          <cell r="AY192" t="str">
            <v>N</v>
          </cell>
          <cell r="AZ192" t="str">
            <v>S</v>
          </cell>
          <cell r="BA192" t="str">
            <v>S</v>
          </cell>
          <cell r="BB192" t="str">
            <v>S</v>
          </cell>
          <cell r="BC192" t="str">
            <v>N</v>
          </cell>
          <cell r="BD192" t="str">
            <v>S</v>
          </cell>
          <cell r="BE192" t="str">
            <v>S</v>
          </cell>
          <cell r="BF192" t="str">
            <v>N</v>
          </cell>
        </row>
        <row r="193">
          <cell r="N193">
            <v>36617</v>
          </cell>
          <cell r="P193">
            <v>10</v>
          </cell>
          <cell r="S193">
            <v>0</v>
          </cell>
          <cell r="T193">
            <v>679.44</v>
          </cell>
          <cell r="AC193" t="str">
            <v>S</v>
          </cell>
          <cell r="AE193">
            <v>0</v>
          </cell>
          <cell r="AF193">
            <v>679.44</v>
          </cell>
          <cell r="AG193">
            <v>2</v>
          </cell>
          <cell r="AH193">
            <v>0.03</v>
          </cell>
          <cell r="AJ193" t="str">
            <v>N</v>
          </cell>
          <cell r="AQ193" t="str">
            <v>S</v>
          </cell>
          <cell r="AR193" t="str">
            <v>N</v>
          </cell>
          <cell r="AS193" t="str">
            <v>N</v>
          </cell>
          <cell r="AT193" t="str">
            <v>N</v>
          </cell>
          <cell r="AU193" t="str">
            <v>N</v>
          </cell>
          <cell r="AX193" t="str">
            <v>N</v>
          </cell>
          <cell r="AY193" t="str">
            <v>N</v>
          </cell>
          <cell r="AZ193" t="str">
            <v>S</v>
          </cell>
          <cell r="BA193" t="str">
            <v>S</v>
          </cell>
          <cell r="BB193" t="str">
            <v>S</v>
          </cell>
          <cell r="BC193" t="str">
            <v>N</v>
          </cell>
          <cell r="BD193" t="str">
            <v>S</v>
          </cell>
          <cell r="BE193" t="str">
            <v>S</v>
          </cell>
          <cell r="BF193" t="str">
            <v>N</v>
          </cell>
        </row>
        <row r="194">
          <cell r="N194">
            <v>36617</v>
          </cell>
          <cell r="P194">
            <v>10</v>
          </cell>
          <cell r="S194">
            <v>0</v>
          </cell>
          <cell r="T194">
            <v>679.44</v>
          </cell>
          <cell r="AC194" t="str">
            <v>S</v>
          </cell>
          <cell r="AE194">
            <v>0</v>
          </cell>
          <cell r="AF194">
            <v>679.44</v>
          </cell>
          <cell r="AG194">
            <v>2</v>
          </cell>
          <cell r="AH194">
            <v>0.03</v>
          </cell>
          <cell r="AJ194" t="str">
            <v>N</v>
          </cell>
          <cell r="AQ194" t="str">
            <v>S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X194" t="str">
            <v>N</v>
          </cell>
          <cell r="AY194" t="str">
            <v>N</v>
          </cell>
          <cell r="AZ194" t="str">
            <v>S</v>
          </cell>
          <cell r="BA194" t="str">
            <v>S</v>
          </cell>
          <cell r="BB194" t="str">
            <v>S</v>
          </cell>
          <cell r="BC194" t="str">
            <v>N</v>
          </cell>
          <cell r="BD194" t="str">
            <v>S</v>
          </cell>
          <cell r="BE194" t="str">
            <v>S</v>
          </cell>
          <cell r="BF194" t="str">
            <v>N</v>
          </cell>
        </row>
        <row r="195">
          <cell r="N195">
            <v>36617</v>
          </cell>
          <cell r="P195">
            <v>10</v>
          </cell>
          <cell r="S195">
            <v>0</v>
          </cell>
          <cell r="T195">
            <v>679.44</v>
          </cell>
          <cell r="AC195" t="str">
            <v>S</v>
          </cell>
          <cell r="AE195">
            <v>0</v>
          </cell>
          <cell r="AF195">
            <v>679.44</v>
          </cell>
          <cell r="AG195">
            <v>2</v>
          </cell>
          <cell r="AH195">
            <v>0.03</v>
          </cell>
          <cell r="AJ195" t="str">
            <v>N</v>
          </cell>
          <cell r="AQ195" t="str">
            <v>S</v>
          </cell>
          <cell r="AR195" t="str">
            <v>N</v>
          </cell>
          <cell r="AS195" t="str">
            <v>N</v>
          </cell>
          <cell r="AT195" t="str">
            <v>N</v>
          </cell>
          <cell r="AU195" t="str">
            <v>N</v>
          </cell>
          <cell r="AX195" t="str">
            <v>N</v>
          </cell>
          <cell r="AY195" t="str">
            <v>N</v>
          </cell>
          <cell r="AZ195" t="str">
            <v>S</v>
          </cell>
          <cell r="BA195" t="str">
            <v>S</v>
          </cell>
          <cell r="BB195" t="str">
            <v>S</v>
          </cell>
          <cell r="BC195" t="str">
            <v>N</v>
          </cell>
          <cell r="BD195" t="str">
            <v>S</v>
          </cell>
          <cell r="BE195" t="str">
            <v>S</v>
          </cell>
          <cell r="BF195" t="str">
            <v>N</v>
          </cell>
        </row>
        <row r="196">
          <cell r="N196">
            <v>36617</v>
          </cell>
          <cell r="P196">
            <v>10</v>
          </cell>
          <cell r="S196">
            <v>0</v>
          </cell>
          <cell r="T196">
            <v>667.2</v>
          </cell>
          <cell r="AC196" t="str">
            <v>S</v>
          </cell>
          <cell r="AE196">
            <v>0</v>
          </cell>
          <cell r="AF196">
            <v>667.2</v>
          </cell>
          <cell r="AG196">
            <v>2</v>
          </cell>
          <cell r="AH196">
            <v>0.08</v>
          </cell>
          <cell r="AJ196" t="str">
            <v>N</v>
          </cell>
          <cell r="AQ196" t="str">
            <v>S</v>
          </cell>
          <cell r="AR196" t="str">
            <v>N</v>
          </cell>
          <cell r="AS196" t="str">
            <v>S</v>
          </cell>
          <cell r="AT196" t="str">
            <v>N</v>
          </cell>
          <cell r="AU196" t="str">
            <v>N</v>
          </cell>
          <cell r="AX196" t="str">
            <v>N</v>
          </cell>
          <cell r="AY196" t="str">
            <v>N</v>
          </cell>
          <cell r="AZ196" t="str">
            <v>S</v>
          </cell>
          <cell r="BA196" t="str">
            <v>S</v>
          </cell>
          <cell r="BB196" t="str">
            <v>S</v>
          </cell>
          <cell r="BC196" t="str">
            <v>S</v>
          </cell>
          <cell r="BD196" t="str">
            <v>N</v>
          </cell>
          <cell r="BE196" t="str">
            <v>N</v>
          </cell>
          <cell r="BF196" t="str">
            <v>S</v>
          </cell>
        </row>
        <row r="197">
          <cell r="N197">
            <v>36617</v>
          </cell>
          <cell r="P197">
            <v>10</v>
          </cell>
          <cell r="S197">
            <v>0</v>
          </cell>
          <cell r="T197">
            <v>667.2</v>
          </cell>
          <cell r="AC197" t="str">
            <v>S</v>
          </cell>
          <cell r="AE197">
            <v>0</v>
          </cell>
          <cell r="AF197">
            <v>667.2</v>
          </cell>
          <cell r="AG197">
            <v>2</v>
          </cell>
          <cell r="AH197">
            <v>0.08</v>
          </cell>
          <cell r="AJ197" t="str">
            <v>N</v>
          </cell>
          <cell r="AQ197" t="str">
            <v>S</v>
          </cell>
          <cell r="AR197" t="str">
            <v>N</v>
          </cell>
          <cell r="AS197" t="str">
            <v>S</v>
          </cell>
          <cell r="AT197" t="str">
            <v>N</v>
          </cell>
          <cell r="AU197" t="str">
            <v>N</v>
          </cell>
          <cell r="AX197" t="str">
            <v>N</v>
          </cell>
          <cell r="AY197" t="str">
            <v>N</v>
          </cell>
          <cell r="AZ197" t="str">
            <v>S</v>
          </cell>
          <cell r="BA197" t="str">
            <v>S</v>
          </cell>
          <cell r="BB197" t="str">
            <v>S</v>
          </cell>
          <cell r="BC197" t="str">
            <v>S</v>
          </cell>
          <cell r="BD197" t="str">
            <v>N</v>
          </cell>
          <cell r="BE197" t="str">
            <v>N</v>
          </cell>
          <cell r="BF197" t="str">
            <v>S</v>
          </cell>
        </row>
        <row r="198">
          <cell r="N198">
            <v>36617</v>
          </cell>
          <cell r="P198">
            <v>10</v>
          </cell>
          <cell r="S198">
            <v>0</v>
          </cell>
          <cell r="T198">
            <v>624</v>
          </cell>
          <cell r="AC198" t="str">
            <v>S</v>
          </cell>
          <cell r="AE198">
            <v>0</v>
          </cell>
          <cell r="AF198">
            <v>624</v>
          </cell>
          <cell r="AG198">
            <v>2</v>
          </cell>
          <cell r="AH198">
            <v>0.02</v>
          </cell>
          <cell r="AJ198" t="str">
            <v>N</v>
          </cell>
          <cell r="AQ198" t="str">
            <v>S</v>
          </cell>
          <cell r="AR198" t="str">
            <v>N</v>
          </cell>
          <cell r="AS198" t="str">
            <v>N</v>
          </cell>
          <cell r="AT198" t="str">
            <v>S</v>
          </cell>
          <cell r="AU198" t="str">
            <v>S</v>
          </cell>
          <cell r="AX198" t="str">
            <v>N</v>
          </cell>
          <cell r="AY198" t="str">
            <v>N</v>
          </cell>
          <cell r="AZ198" t="str">
            <v>S</v>
          </cell>
          <cell r="BA198" t="str">
            <v>S</v>
          </cell>
          <cell r="BB198" t="str">
            <v>S</v>
          </cell>
          <cell r="BC198" t="str">
            <v>N</v>
          </cell>
          <cell r="BD198" t="str">
            <v>S</v>
          </cell>
          <cell r="BE198" t="str">
            <v>S</v>
          </cell>
          <cell r="BF198" t="str">
            <v>N</v>
          </cell>
        </row>
        <row r="199">
          <cell r="N199">
            <v>36617</v>
          </cell>
          <cell r="P199">
            <v>10</v>
          </cell>
          <cell r="S199">
            <v>0</v>
          </cell>
          <cell r="T199">
            <v>608.58000000000004</v>
          </cell>
          <cell r="AC199" t="str">
            <v xml:space="preserve">S  </v>
          </cell>
          <cell r="AE199">
            <v>0</v>
          </cell>
          <cell r="AF199">
            <v>608.58000000000004</v>
          </cell>
          <cell r="AG199">
            <v>2</v>
          </cell>
          <cell r="AH199">
            <v>0.17</v>
          </cell>
          <cell r="AJ199" t="str">
            <v>N</v>
          </cell>
          <cell r="AQ199" t="str">
            <v>S</v>
          </cell>
          <cell r="AR199" t="str">
            <v>N</v>
          </cell>
          <cell r="AS199" t="str">
            <v>S</v>
          </cell>
          <cell r="AT199" t="str">
            <v>N</v>
          </cell>
          <cell r="AU199" t="str">
            <v>N</v>
          </cell>
          <cell r="AX199" t="str">
            <v>N</v>
          </cell>
          <cell r="AY199" t="str">
            <v>N</v>
          </cell>
          <cell r="AZ199" t="str">
            <v>S</v>
          </cell>
          <cell r="BA199" t="str">
            <v>S</v>
          </cell>
          <cell r="BB199" t="str">
            <v>S</v>
          </cell>
          <cell r="BC199" t="str">
            <v>N</v>
          </cell>
          <cell r="BD199" t="str">
            <v>S</v>
          </cell>
          <cell r="BE199" t="str">
            <v>S</v>
          </cell>
          <cell r="BF199" t="str">
            <v>N</v>
          </cell>
        </row>
        <row r="200">
          <cell r="N200">
            <v>36617</v>
          </cell>
          <cell r="S200">
            <v>0</v>
          </cell>
          <cell r="T200">
            <v>600</v>
          </cell>
          <cell r="AC200" t="str">
            <v>N</v>
          </cell>
          <cell r="AE200">
            <v>0</v>
          </cell>
          <cell r="AF200">
            <v>600</v>
          </cell>
          <cell r="AJ200" t="str">
            <v>N</v>
          </cell>
          <cell r="AQ200" t="str">
            <v>S</v>
          </cell>
          <cell r="AR200" t="str">
            <v>S</v>
          </cell>
          <cell r="AS200" t="str">
            <v>S</v>
          </cell>
          <cell r="AT200" t="str">
            <v>N</v>
          </cell>
          <cell r="AU200" t="str">
            <v>N</v>
          </cell>
          <cell r="AX200" t="str">
            <v>N</v>
          </cell>
          <cell r="AY200" t="str">
            <v>N</v>
          </cell>
          <cell r="AZ200" t="str">
            <v>S</v>
          </cell>
          <cell r="BA200" t="str">
            <v>S</v>
          </cell>
          <cell r="BC200" t="str">
            <v>N</v>
          </cell>
          <cell r="BD200" t="str">
            <v>N</v>
          </cell>
        </row>
        <row r="201">
          <cell r="N201">
            <v>36617</v>
          </cell>
          <cell r="P201">
            <v>10</v>
          </cell>
          <cell r="S201">
            <v>0</v>
          </cell>
          <cell r="T201">
            <v>597.79999999999995</v>
          </cell>
          <cell r="AC201" t="str">
            <v>S</v>
          </cell>
          <cell r="AE201">
            <v>0</v>
          </cell>
          <cell r="AF201">
            <v>597.79999999999995</v>
          </cell>
          <cell r="AG201">
            <v>2</v>
          </cell>
          <cell r="AH201">
            <v>0.02</v>
          </cell>
          <cell r="AJ201" t="str">
            <v>N</v>
          </cell>
          <cell r="AQ201" t="str">
            <v>S</v>
          </cell>
          <cell r="AR201" t="str">
            <v>N</v>
          </cell>
          <cell r="AS201" t="str">
            <v>N</v>
          </cell>
          <cell r="AT201" t="str">
            <v>S</v>
          </cell>
          <cell r="AU201" t="str">
            <v>S</v>
          </cell>
          <cell r="AX201" t="str">
            <v>N</v>
          </cell>
          <cell r="AY201" t="str">
            <v>N</v>
          </cell>
          <cell r="AZ201" t="str">
            <v>S</v>
          </cell>
          <cell r="BA201" t="str">
            <v>S</v>
          </cell>
          <cell r="BB201" t="str">
            <v>S</v>
          </cell>
          <cell r="BC201" t="str">
            <v>N</v>
          </cell>
          <cell r="BD201" t="str">
            <v>S</v>
          </cell>
          <cell r="BE201" t="str">
            <v>S</v>
          </cell>
          <cell r="BF201" t="str">
            <v>N</v>
          </cell>
        </row>
        <row r="202">
          <cell r="N202">
            <v>36617</v>
          </cell>
          <cell r="P202">
            <v>10</v>
          </cell>
          <cell r="S202">
            <v>0</v>
          </cell>
          <cell r="T202">
            <v>593.6</v>
          </cell>
          <cell r="AC202" t="str">
            <v>S</v>
          </cell>
          <cell r="AE202">
            <v>0</v>
          </cell>
          <cell r="AF202">
            <v>593.6</v>
          </cell>
          <cell r="AG202">
            <v>2</v>
          </cell>
          <cell r="AH202">
            <v>0.02</v>
          </cell>
          <cell r="AJ202" t="str">
            <v>N</v>
          </cell>
          <cell r="AQ202" t="str">
            <v>S</v>
          </cell>
          <cell r="AR202" t="str">
            <v>N</v>
          </cell>
          <cell r="AS202" t="str">
            <v>N</v>
          </cell>
          <cell r="AT202" t="str">
            <v>S</v>
          </cell>
          <cell r="AU202" t="str">
            <v>S</v>
          </cell>
          <cell r="AX202" t="str">
            <v>N</v>
          </cell>
          <cell r="AY202" t="str">
            <v>N</v>
          </cell>
          <cell r="AZ202" t="str">
            <v>S</v>
          </cell>
          <cell r="BA202" t="str">
            <v>S</v>
          </cell>
          <cell r="BB202" t="str">
            <v>S</v>
          </cell>
          <cell r="BC202" t="str">
            <v>N</v>
          </cell>
          <cell r="BD202" t="str">
            <v>S</v>
          </cell>
          <cell r="BE202" t="str">
            <v>S</v>
          </cell>
          <cell r="BF202" t="str">
            <v>N</v>
          </cell>
        </row>
        <row r="203">
          <cell r="N203">
            <v>36617</v>
          </cell>
          <cell r="P203">
            <v>10</v>
          </cell>
          <cell r="S203">
            <v>0</v>
          </cell>
          <cell r="T203">
            <v>593.6</v>
          </cell>
          <cell r="AC203" t="str">
            <v>S</v>
          </cell>
          <cell r="AE203">
            <v>0</v>
          </cell>
          <cell r="AF203">
            <v>593.6</v>
          </cell>
          <cell r="AG203">
            <v>2</v>
          </cell>
          <cell r="AH203">
            <v>0.02</v>
          </cell>
          <cell r="AJ203" t="str">
            <v>N</v>
          </cell>
          <cell r="AQ203" t="str">
            <v>S</v>
          </cell>
          <cell r="AR203" t="str">
            <v>N</v>
          </cell>
          <cell r="AS203" t="str">
            <v>N</v>
          </cell>
          <cell r="AT203" t="str">
            <v>S</v>
          </cell>
          <cell r="AU203" t="str">
            <v>S</v>
          </cell>
          <cell r="AX203" t="str">
            <v>N</v>
          </cell>
          <cell r="AY203" t="str">
            <v>N</v>
          </cell>
          <cell r="AZ203" t="str">
            <v>S</v>
          </cell>
          <cell r="BA203" t="str">
            <v>S</v>
          </cell>
          <cell r="BB203" t="str">
            <v>S</v>
          </cell>
          <cell r="BC203" t="str">
            <v>N</v>
          </cell>
          <cell r="BD203" t="str">
            <v>S</v>
          </cell>
          <cell r="BE203" t="str">
            <v>S</v>
          </cell>
          <cell r="BF203" t="str">
            <v>N</v>
          </cell>
        </row>
        <row r="204">
          <cell r="N204">
            <v>36617</v>
          </cell>
          <cell r="P204">
            <v>10</v>
          </cell>
          <cell r="S204">
            <v>0</v>
          </cell>
          <cell r="T204">
            <v>593.6</v>
          </cell>
          <cell r="AC204" t="str">
            <v>S</v>
          </cell>
          <cell r="AE204">
            <v>0</v>
          </cell>
          <cell r="AF204">
            <v>593.6</v>
          </cell>
          <cell r="AG204">
            <v>2</v>
          </cell>
          <cell r="AH204">
            <v>0.02</v>
          </cell>
          <cell r="AJ204" t="str">
            <v>N</v>
          </cell>
          <cell r="AQ204" t="str">
            <v>S</v>
          </cell>
          <cell r="AR204" t="str">
            <v>N</v>
          </cell>
          <cell r="AS204" t="str">
            <v>N</v>
          </cell>
          <cell r="AT204" t="str">
            <v>S</v>
          </cell>
          <cell r="AU204" t="str">
            <v>S</v>
          </cell>
          <cell r="AX204" t="str">
            <v>N</v>
          </cell>
          <cell r="AY204" t="str">
            <v>N</v>
          </cell>
          <cell r="AZ204" t="str">
            <v>S</v>
          </cell>
          <cell r="BA204" t="str">
            <v>S</v>
          </cell>
          <cell r="BB204" t="str">
            <v>S</v>
          </cell>
          <cell r="BC204" t="str">
            <v>N</v>
          </cell>
          <cell r="BD204" t="str">
            <v>S</v>
          </cell>
          <cell r="BE204" t="str">
            <v>S</v>
          </cell>
          <cell r="BF204" t="str">
            <v>N</v>
          </cell>
        </row>
        <row r="205">
          <cell r="N205">
            <v>36617</v>
          </cell>
          <cell r="P205">
            <v>10</v>
          </cell>
          <cell r="S205">
            <v>0</v>
          </cell>
          <cell r="T205">
            <v>593.6</v>
          </cell>
          <cell r="AC205" t="str">
            <v>S</v>
          </cell>
          <cell r="AE205">
            <v>0</v>
          </cell>
          <cell r="AF205">
            <v>593.6</v>
          </cell>
          <cell r="AG205">
            <v>2</v>
          </cell>
          <cell r="AH205">
            <v>3.3333333333333333E-2</v>
          </cell>
          <cell r="AJ205" t="str">
            <v>N</v>
          </cell>
          <cell r="AQ205" t="str">
            <v>S</v>
          </cell>
          <cell r="AR205" t="str">
            <v>N</v>
          </cell>
          <cell r="AS205" t="str">
            <v>N</v>
          </cell>
          <cell r="AT205" t="str">
            <v>S</v>
          </cell>
          <cell r="AU205" t="str">
            <v>S</v>
          </cell>
          <cell r="AX205" t="str">
            <v>N</v>
          </cell>
          <cell r="AY205" t="str">
            <v>N</v>
          </cell>
          <cell r="AZ205" t="str">
            <v>S</v>
          </cell>
          <cell r="BA205" t="str">
            <v>S</v>
          </cell>
          <cell r="BB205" t="str">
            <v>S</v>
          </cell>
          <cell r="BC205" t="str">
            <v>N</v>
          </cell>
          <cell r="BD205" t="str">
            <v>S</v>
          </cell>
          <cell r="BE205" t="str">
            <v>S</v>
          </cell>
          <cell r="BF205" t="str">
            <v>N</v>
          </cell>
        </row>
        <row r="206">
          <cell r="N206">
            <v>36617</v>
          </cell>
          <cell r="P206">
            <v>15</v>
          </cell>
          <cell r="S206">
            <v>0</v>
          </cell>
          <cell r="T206">
            <v>580</v>
          </cell>
          <cell r="AC206" t="str">
            <v>N</v>
          </cell>
          <cell r="AE206">
            <v>0</v>
          </cell>
          <cell r="AF206">
            <v>580</v>
          </cell>
          <cell r="AH206">
            <v>3.3333333333333333E-2</v>
          </cell>
          <cell r="AJ206" t="str">
            <v>N</v>
          </cell>
          <cell r="AQ206" t="str">
            <v>S</v>
          </cell>
          <cell r="AR206" t="str">
            <v>N</v>
          </cell>
          <cell r="AS206" t="str">
            <v>S</v>
          </cell>
          <cell r="AT206" t="str">
            <v>N</v>
          </cell>
          <cell r="AU206" t="str">
            <v>N</v>
          </cell>
          <cell r="AX206" t="str">
            <v>N</v>
          </cell>
          <cell r="AY206" t="str">
            <v>N</v>
          </cell>
          <cell r="AZ206" t="str">
            <v>S</v>
          </cell>
          <cell r="BA206" t="str">
            <v>S</v>
          </cell>
          <cell r="BB206" t="str">
            <v>S</v>
          </cell>
          <cell r="BC206" t="str">
            <v>N</v>
          </cell>
          <cell r="BD206" t="str">
            <v>S</v>
          </cell>
          <cell r="BE206" t="str">
            <v>S</v>
          </cell>
          <cell r="BF206" t="str">
            <v>N</v>
          </cell>
        </row>
        <row r="207">
          <cell r="N207">
            <v>36617</v>
          </cell>
          <cell r="P207">
            <v>10</v>
          </cell>
          <cell r="S207">
            <v>0</v>
          </cell>
          <cell r="T207">
            <v>562.79999999999995</v>
          </cell>
          <cell r="AC207" t="str">
            <v>S</v>
          </cell>
          <cell r="AE207">
            <v>0</v>
          </cell>
          <cell r="AF207">
            <v>562.79999999999995</v>
          </cell>
          <cell r="AG207">
            <v>2</v>
          </cell>
          <cell r="AH207">
            <v>0.02</v>
          </cell>
          <cell r="AJ207" t="str">
            <v>N</v>
          </cell>
          <cell r="AQ207" t="str">
            <v>S</v>
          </cell>
          <cell r="AR207" t="str">
            <v>N</v>
          </cell>
          <cell r="AS207" t="str">
            <v>N</v>
          </cell>
          <cell r="AT207" t="str">
            <v>S</v>
          </cell>
          <cell r="AU207" t="str">
            <v>S</v>
          </cell>
          <cell r="AX207" t="str">
            <v>N</v>
          </cell>
          <cell r="AY207" t="str">
            <v>N</v>
          </cell>
          <cell r="AZ207" t="str">
            <v>S</v>
          </cell>
          <cell r="BA207" t="str">
            <v>S</v>
          </cell>
          <cell r="BB207" t="str">
            <v>S</v>
          </cell>
          <cell r="BC207" t="str">
            <v>N</v>
          </cell>
          <cell r="BD207" t="str">
            <v>S</v>
          </cell>
          <cell r="BE207" t="str">
            <v>S</v>
          </cell>
          <cell r="BF207" t="str">
            <v>N</v>
          </cell>
        </row>
        <row r="208">
          <cell r="N208">
            <v>36617</v>
          </cell>
          <cell r="P208">
            <v>10</v>
          </cell>
          <cell r="S208">
            <v>0</v>
          </cell>
          <cell r="T208">
            <v>562.79999999999995</v>
          </cell>
          <cell r="AC208" t="str">
            <v>S</v>
          </cell>
          <cell r="AE208">
            <v>0</v>
          </cell>
          <cell r="AF208">
            <v>562.79999999999995</v>
          </cell>
          <cell r="AG208">
            <v>2</v>
          </cell>
          <cell r="AH208">
            <v>0.02</v>
          </cell>
          <cell r="AJ208" t="str">
            <v>N</v>
          </cell>
          <cell r="AQ208" t="str">
            <v>S</v>
          </cell>
          <cell r="AR208" t="str">
            <v>N</v>
          </cell>
          <cell r="AS208" t="str">
            <v>N</v>
          </cell>
          <cell r="AT208" t="str">
            <v>S</v>
          </cell>
          <cell r="AU208" t="str">
            <v>S</v>
          </cell>
          <cell r="AX208" t="str">
            <v>N</v>
          </cell>
          <cell r="AY208" t="str">
            <v>N</v>
          </cell>
          <cell r="AZ208" t="str">
            <v>S</v>
          </cell>
          <cell r="BA208" t="str">
            <v>S</v>
          </cell>
          <cell r="BB208" t="str">
            <v>S</v>
          </cell>
          <cell r="BC208" t="str">
            <v>N</v>
          </cell>
          <cell r="BD208" t="str">
            <v>S</v>
          </cell>
          <cell r="BE208" t="str">
            <v>S</v>
          </cell>
          <cell r="BF208" t="str">
            <v>N</v>
          </cell>
        </row>
        <row r="209">
          <cell r="N209">
            <v>36617</v>
          </cell>
          <cell r="P209">
            <v>10</v>
          </cell>
          <cell r="S209">
            <v>0</v>
          </cell>
          <cell r="T209">
            <v>562.79999999999995</v>
          </cell>
          <cell r="AC209" t="str">
            <v>S</v>
          </cell>
          <cell r="AE209">
            <v>0</v>
          </cell>
          <cell r="AF209">
            <v>562.79999999999995</v>
          </cell>
          <cell r="AG209">
            <v>2</v>
          </cell>
          <cell r="AH209">
            <v>0.02</v>
          </cell>
          <cell r="AJ209" t="str">
            <v>N</v>
          </cell>
          <cell r="AQ209" t="str">
            <v>S</v>
          </cell>
          <cell r="AR209" t="str">
            <v>N</v>
          </cell>
          <cell r="AS209" t="str">
            <v>N</v>
          </cell>
          <cell r="AT209" t="str">
            <v>S</v>
          </cell>
          <cell r="AU209" t="str">
            <v>S</v>
          </cell>
          <cell r="AX209" t="str">
            <v>N</v>
          </cell>
          <cell r="AY209" t="str">
            <v>N</v>
          </cell>
          <cell r="AZ209" t="str">
            <v>S</v>
          </cell>
          <cell r="BA209" t="str">
            <v>S</v>
          </cell>
          <cell r="BB209" t="str">
            <v>S</v>
          </cell>
          <cell r="BC209" t="str">
            <v>N</v>
          </cell>
          <cell r="BD209" t="str">
            <v>S</v>
          </cell>
          <cell r="BE209" t="str">
            <v>S</v>
          </cell>
          <cell r="BF209" t="str">
            <v>N</v>
          </cell>
        </row>
        <row r="210">
          <cell r="N210">
            <v>36617</v>
          </cell>
          <cell r="P210">
            <v>10</v>
          </cell>
          <cell r="S210">
            <v>0</v>
          </cell>
          <cell r="T210">
            <v>562.79999999999995</v>
          </cell>
          <cell r="AC210" t="str">
            <v>S</v>
          </cell>
          <cell r="AE210">
            <v>0</v>
          </cell>
          <cell r="AF210">
            <v>562.79999999999995</v>
          </cell>
          <cell r="AG210">
            <v>2</v>
          </cell>
          <cell r="AH210">
            <v>0.02</v>
          </cell>
          <cell r="AJ210" t="str">
            <v>N</v>
          </cell>
          <cell r="AQ210" t="str">
            <v>S</v>
          </cell>
          <cell r="AR210" t="str">
            <v>N</v>
          </cell>
          <cell r="AS210" t="str">
            <v>N</v>
          </cell>
          <cell r="AT210" t="str">
            <v>S</v>
          </cell>
          <cell r="AU210" t="str">
            <v>S</v>
          </cell>
          <cell r="AX210" t="str">
            <v>N</v>
          </cell>
          <cell r="AY210" t="str">
            <v>N</v>
          </cell>
          <cell r="AZ210" t="str">
            <v>S</v>
          </cell>
          <cell r="BA210" t="str">
            <v>S</v>
          </cell>
          <cell r="BB210" t="str">
            <v>S</v>
          </cell>
          <cell r="BC210" t="str">
            <v>N</v>
          </cell>
          <cell r="BD210" t="str">
            <v>S</v>
          </cell>
          <cell r="BE210" t="str">
            <v>S</v>
          </cell>
          <cell r="BF210" t="str">
            <v>N</v>
          </cell>
        </row>
        <row r="211">
          <cell r="N211">
            <v>36617</v>
          </cell>
          <cell r="P211">
            <v>10</v>
          </cell>
          <cell r="S211">
            <v>0</v>
          </cell>
          <cell r="T211">
            <v>562.20000000000005</v>
          </cell>
          <cell r="AC211" t="str">
            <v>S</v>
          </cell>
          <cell r="AE211">
            <v>0</v>
          </cell>
          <cell r="AF211">
            <v>562.20000000000005</v>
          </cell>
          <cell r="AG211">
            <v>2</v>
          </cell>
          <cell r="AH211">
            <v>0.02</v>
          </cell>
          <cell r="AJ211" t="str">
            <v>N</v>
          </cell>
          <cell r="AQ211" t="str">
            <v>S</v>
          </cell>
          <cell r="AR211" t="str">
            <v>N</v>
          </cell>
          <cell r="AS211" t="str">
            <v>N</v>
          </cell>
          <cell r="AT211" t="str">
            <v>S</v>
          </cell>
          <cell r="AU211" t="str">
            <v>S</v>
          </cell>
          <cell r="AX211" t="str">
            <v>N</v>
          </cell>
          <cell r="AY211" t="str">
            <v>N</v>
          </cell>
          <cell r="AZ211" t="str">
            <v>S</v>
          </cell>
          <cell r="BA211" t="str">
            <v>S</v>
          </cell>
          <cell r="BB211" t="str">
            <v>S</v>
          </cell>
          <cell r="BC211" t="str">
            <v>N</v>
          </cell>
          <cell r="BD211" t="str">
            <v>S</v>
          </cell>
          <cell r="BE211" t="str">
            <v>S</v>
          </cell>
          <cell r="BF211" t="str">
            <v>N</v>
          </cell>
        </row>
        <row r="212">
          <cell r="N212">
            <v>36617</v>
          </cell>
          <cell r="P212">
            <v>10</v>
          </cell>
          <cell r="S212">
            <v>0</v>
          </cell>
          <cell r="T212">
            <v>562.20000000000005</v>
          </cell>
          <cell r="AC212" t="str">
            <v>S</v>
          </cell>
          <cell r="AE212">
            <v>0</v>
          </cell>
          <cell r="AF212">
            <v>562.20000000000005</v>
          </cell>
          <cell r="AG212">
            <v>2</v>
          </cell>
          <cell r="AH212">
            <v>0.02</v>
          </cell>
          <cell r="AJ212" t="str">
            <v>N</v>
          </cell>
          <cell r="AQ212" t="str">
            <v>S</v>
          </cell>
          <cell r="AR212" t="str">
            <v>N</v>
          </cell>
          <cell r="AS212" t="str">
            <v>N</v>
          </cell>
          <cell r="AT212" t="str">
            <v>S</v>
          </cell>
          <cell r="AU212" t="str">
            <v>S</v>
          </cell>
          <cell r="AX212" t="str">
            <v>N</v>
          </cell>
          <cell r="AY212" t="str">
            <v>N</v>
          </cell>
          <cell r="AZ212" t="str">
            <v>S</v>
          </cell>
          <cell r="BA212" t="str">
            <v>S</v>
          </cell>
          <cell r="BB212" t="str">
            <v>S</v>
          </cell>
          <cell r="BC212" t="str">
            <v>N</v>
          </cell>
          <cell r="BD212" t="str">
            <v>S</v>
          </cell>
          <cell r="BE212" t="str">
            <v>S</v>
          </cell>
          <cell r="BF212" t="str">
            <v>N</v>
          </cell>
        </row>
        <row r="213">
          <cell r="N213">
            <v>36617</v>
          </cell>
          <cell r="S213">
            <v>0</v>
          </cell>
          <cell r="T213">
            <v>552.05999999999995</v>
          </cell>
          <cell r="AC213" t="str">
            <v>N</v>
          </cell>
          <cell r="AE213">
            <v>0</v>
          </cell>
          <cell r="AF213">
            <v>552.05999999999995</v>
          </cell>
          <cell r="AJ213" t="str">
            <v>N</v>
          </cell>
          <cell r="AQ213" t="str">
            <v>S</v>
          </cell>
          <cell r="AR213" t="str">
            <v>S</v>
          </cell>
          <cell r="AS213" t="str">
            <v>S</v>
          </cell>
          <cell r="AT213" t="str">
            <v>N</v>
          </cell>
          <cell r="AU213" t="str">
            <v>N</v>
          </cell>
          <cell r="AX213" t="str">
            <v>N</v>
          </cell>
          <cell r="AY213" t="str">
            <v>N</v>
          </cell>
          <cell r="AZ213" t="str">
            <v>S</v>
          </cell>
          <cell r="BA213" t="str">
            <v>S</v>
          </cell>
          <cell r="BC213" t="str">
            <v>N</v>
          </cell>
          <cell r="BD213" t="str">
            <v>N</v>
          </cell>
        </row>
        <row r="214">
          <cell r="N214">
            <v>36617</v>
          </cell>
          <cell r="S214">
            <v>0</v>
          </cell>
          <cell r="T214">
            <v>550</v>
          </cell>
          <cell r="AC214" t="str">
            <v>N</v>
          </cell>
          <cell r="AE214">
            <v>0</v>
          </cell>
          <cell r="AF214">
            <v>550</v>
          </cell>
          <cell r="AJ214" t="str">
            <v>N</v>
          </cell>
          <cell r="AQ214" t="str">
            <v>S</v>
          </cell>
          <cell r="AR214" t="str">
            <v>S</v>
          </cell>
          <cell r="AS214" t="str">
            <v>S</v>
          </cell>
          <cell r="AT214" t="str">
            <v>N</v>
          </cell>
          <cell r="AU214" t="str">
            <v>N</v>
          </cell>
          <cell r="AX214" t="str">
            <v>N</v>
          </cell>
          <cell r="AY214" t="str">
            <v>N</v>
          </cell>
          <cell r="AZ214" t="str">
            <v>S</v>
          </cell>
          <cell r="BA214" t="str">
            <v>S</v>
          </cell>
          <cell r="BC214" t="str">
            <v>N</v>
          </cell>
          <cell r="BD214" t="str">
            <v>N</v>
          </cell>
        </row>
        <row r="215">
          <cell r="N215">
            <v>36617</v>
          </cell>
          <cell r="S215">
            <v>0</v>
          </cell>
          <cell r="T215">
            <v>550</v>
          </cell>
          <cell r="AC215" t="str">
            <v>N</v>
          </cell>
          <cell r="AE215">
            <v>0</v>
          </cell>
          <cell r="AF215">
            <v>550</v>
          </cell>
          <cell r="AJ215" t="str">
            <v>N</v>
          </cell>
          <cell r="AQ215" t="str">
            <v>S</v>
          </cell>
          <cell r="AR215" t="str">
            <v>S</v>
          </cell>
          <cell r="AS215" t="str">
            <v>S</v>
          </cell>
          <cell r="AT215" t="str">
            <v>N</v>
          </cell>
          <cell r="AU215" t="str">
            <v>N</v>
          </cell>
          <cell r="AX215" t="str">
            <v>N</v>
          </cell>
          <cell r="AY215" t="str">
            <v>N</v>
          </cell>
          <cell r="AZ215" t="str">
            <v>S</v>
          </cell>
          <cell r="BA215" t="str">
            <v>S</v>
          </cell>
          <cell r="BC215" t="str">
            <v>N</v>
          </cell>
          <cell r="BD215" t="str">
            <v>N</v>
          </cell>
        </row>
        <row r="216">
          <cell r="N216">
            <v>36617</v>
          </cell>
          <cell r="S216">
            <v>0</v>
          </cell>
          <cell r="T216">
            <v>550</v>
          </cell>
          <cell r="AC216" t="str">
            <v>S</v>
          </cell>
          <cell r="AE216">
            <v>0</v>
          </cell>
          <cell r="AF216">
            <v>550</v>
          </cell>
          <cell r="AG216">
            <v>6</v>
          </cell>
          <cell r="AH216">
            <v>0.17</v>
          </cell>
          <cell r="AJ216" t="str">
            <v>N</v>
          </cell>
          <cell r="AQ216" t="str">
            <v>S</v>
          </cell>
          <cell r="AR216" t="str">
            <v>S</v>
          </cell>
          <cell r="AS216" t="str">
            <v>S</v>
          </cell>
          <cell r="AT216" t="str">
            <v>N</v>
          </cell>
          <cell r="AU216" t="str">
            <v>N</v>
          </cell>
          <cell r="AX216" t="str">
            <v>N</v>
          </cell>
          <cell r="AY216" t="str">
            <v>N</v>
          </cell>
          <cell r="AZ216" t="str">
            <v>S</v>
          </cell>
          <cell r="BA216" t="str">
            <v>S</v>
          </cell>
          <cell r="BB216" t="str">
            <v>S</v>
          </cell>
          <cell r="BC216" t="str">
            <v>N</v>
          </cell>
          <cell r="BD216" t="str">
            <v>S</v>
          </cell>
          <cell r="BE216" t="str">
            <v>S</v>
          </cell>
          <cell r="BF216" t="str">
            <v>N</v>
          </cell>
        </row>
        <row r="217">
          <cell r="N217">
            <v>36617</v>
          </cell>
          <cell r="S217">
            <v>0</v>
          </cell>
          <cell r="T217">
            <v>550</v>
          </cell>
          <cell r="AC217" t="str">
            <v>S</v>
          </cell>
          <cell r="AE217">
            <v>0</v>
          </cell>
          <cell r="AF217">
            <v>550</v>
          </cell>
          <cell r="AG217">
            <v>6</v>
          </cell>
          <cell r="AH217">
            <v>0.17</v>
          </cell>
          <cell r="AJ217" t="str">
            <v>N</v>
          </cell>
          <cell r="AQ217" t="str">
            <v>S</v>
          </cell>
          <cell r="AR217" t="str">
            <v>S</v>
          </cell>
          <cell r="AS217" t="str">
            <v>S</v>
          </cell>
          <cell r="AT217" t="str">
            <v>N</v>
          </cell>
          <cell r="AU217" t="str">
            <v>N</v>
          </cell>
          <cell r="AX217" t="str">
            <v>N</v>
          </cell>
          <cell r="AY217" t="str">
            <v>N</v>
          </cell>
          <cell r="AZ217" t="str">
            <v>S</v>
          </cell>
          <cell r="BA217" t="str">
            <v>S</v>
          </cell>
          <cell r="BB217" t="str">
            <v>S</v>
          </cell>
          <cell r="BC217" t="str">
            <v>N</v>
          </cell>
          <cell r="BD217" t="str">
            <v>S</v>
          </cell>
          <cell r="BE217" t="str">
            <v>S</v>
          </cell>
          <cell r="BF217" t="str">
            <v>N</v>
          </cell>
        </row>
        <row r="218">
          <cell r="N218">
            <v>36617</v>
          </cell>
          <cell r="P218">
            <v>20</v>
          </cell>
          <cell r="S218">
            <v>0</v>
          </cell>
          <cell r="T218">
            <v>540</v>
          </cell>
          <cell r="AC218" t="str">
            <v>N</v>
          </cell>
          <cell r="AE218">
            <v>0</v>
          </cell>
          <cell r="AF218">
            <v>540</v>
          </cell>
          <cell r="AJ218" t="str">
            <v>N</v>
          </cell>
          <cell r="AQ218" t="str">
            <v>S</v>
          </cell>
          <cell r="AR218" t="str">
            <v>S</v>
          </cell>
          <cell r="AS218" t="str">
            <v>S</v>
          </cell>
          <cell r="AT218" t="str">
            <v>N</v>
          </cell>
          <cell r="AU218" t="str">
            <v>N</v>
          </cell>
          <cell r="AX218" t="str">
            <v>N</v>
          </cell>
          <cell r="AY218" t="str">
            <v>N</v>
          </cell>
          <cell r="AZ218" t="str">
            <v>S</v>
          </cell>
          <cell r="BA218" t="str">
            <v>S</v>
          </cell>
          <cell r="BC218" t="str">
            <v>N</v>
          </cell>
          <cell r="BD218" t="str">
            <v>N</v>
          </cell>
        </row>
        <row r="219">
          <cell r="N219">
            <v>36617</v>
          </cell>
          <cell r="P219">
            <v>15</v>
          </cell>
          <cell r="S219">
            <v>0</v>
          </cell>
          <cell r="T219">
            <v>540</v>
          </cell>
          <cell r="AC219" t="str">
            <v>N</v>
          </cell>
          <cell r="AE219">
            <v>0</v>
          </cell>
          <cell r="AF219">
            <v>540</v>
          </cell>
          <cell r="AJ219" t="str">
            <v>N</v>
          </cell>
          <cell r="AQ219" t="str">
            <v>S</v>
          </cell>
          <cell r="AR219" t="str">
            <v>S</v>
          </cell>
          <cell r="AS219" t="str">
            <v>S</v>
          </cell>
          <cell r="AT219" t="str">
            <v>N</v>
          </cell>
          <cell r="AU219" t="str">
            <v>N</v>
          </cell>
          <cell r="AX219" t="str">
            <v>N</v>
          </cell>
          <cell r="AY219" t="str">
            <v>N</v>
          </cell>
          <cell r="AZ219" t="str">
            <v>S</v>
          </cell>
          <cell r="BA219" t="str">
            <v>S</v>
          </cell>
          <cell r="BC219" t="str">
            <v>N</v>
          </cell>
          <cell r="BD219" t="str">
            <v>N</v>
          </cell>
        </row>
        <row r="220">
          <cell r="N220">
            <v>36617</v>
          </cell>
          <cell r="S220">
            <v>0</v>
          </cell>
          <cell r="T220">
            <v>540</v>
          </cell>
          <cell r="AC220" t="str">
            <v>N</v>
          </cell>
          <cell r="AE220">
            <v>0</v>
          </cell>
          <cell r="AF220">
            <v>540</v>
          </cell>
          <cell r="AJ220" t="str">
            <v>N</v>
          </cell>
          <cell r="AQ220" t="str">
            <v>S</v>
          </cell>
          <cell r="AR220" t="str">
            <v>S</v>
          </cell>
          <cell r="AS220" t="str">
            <v>S</v>
          </cell>
          <cell r="AT220" t="str">
            <v>N</v>
          </cell>
          <cell r="AU220" t="str">
            <v>N</v>
          </cell>
          <cell r="AX220" t="str">
            <v>N</v>
          </cell>
          <cell r="AY220" t="str">
            <v>N</v>
          </cell>
          <cell r="AZ220" t="str">
            <v>S</v>
          </cell>
          <cell r="BA220" t="str">
            <v>S</v>
          </cell>
          <cell r="BC220" t="str">
            <v>N</v>
          </cell>
          <cell r="BD220" t="str">
            <v>N</v>
          </cell>
        </row>
        <row r="221">
          <cell r="N221">
            <v>36617</v>
          </cell>
          <cell r="S221">
            <v>0</v>
          </cell>
          <cell r="T221">
            <v>540</v>
          </cell>
          <cell r="AC221" t="str">
            <v>N</v>
          </cell>
          <cell r="AE221">
            <v>0</v>
          </cell>
          <cell r="AF221">
            <v>540</v>
          </cell>
          <cell r="AJ221" t="str">
            <v>N</v>
          </cell>
          <cell r="AQ221" t="str">
            <v>S</v>
          </cell>
          <cell r="AR221" t="str">
            <v>S</v>
          </cell>
          <cell r="AS221" t="str">
            <v>S</v>
          </cell>
          <cell r="AT221" t="str">
            <v>N</v>
          </cell>
          <cell r="AU221" t="str">
            <v>N</v>
          </cell>
          <cell r="AX221" t="str">
            <v>N</v>
          </cell>
          <cell r="AY221" t="str">
            <v>N</v>
          </cell>
          <cell r="AZ221" t="str">
            <v>S</v>
          </cell>
          <cell r="BA221" t="str">
            <v>S</v>
          </cell>
          <cell r="BC221" t="str">
            <v>N</v>
          </cell>
          <cell r="BD221" t="str">
            <v>N</v>
          </cell>
        </row>
        <row r="222">
          <cell r="N222">
            <v>36617</v>
          </cell>
          <cell r="P222">
            <v>10</v>
          </cell>
          <cell r="S222">
            <v>0</v>
          </cell>
          <cell r="T222">
            <v>537.32000000000005</v>
          </cell>
          <cell r="AC222" t="str">
            <v>S</v>
          </cell>
          <cell r="AE222">
            <v>0</v>
          </cell>
          <cell r="AF222">
            <v>537.32000000000005</v>
          </cell>
          <cell r="AG222">
            <v>2</v>
          </cell>
          <cell r="AH222">
            <v>0.02</v>
          </cell>
          <cell r="AJ222" t="str">
            <v>N</v>
          </cell>
          <cell r="AQ222" t="str">
            <v>S</v>
          </cell>
          <cell r="AR222" t="str">
            <v>N</v>
          </cell>
          <cell r="AS222" t="str">
            <v>N</v>
          </cell>
          <cell r="AT222" t="str">
            <v>S</v>
          </cell>
          <cell r="AU222" t="str">
            <v>S</v>
          </cell>
          <cell r="AX222" t="str">
            <v>N</v>
          </cell>
          <cell r="AY222" t="str">
            <v>N</v>
          </cell>
          <cell r="AZ222" t="str">
            <v>S</v>
          </cell>
          <cell r="BA222" t="str">
            <v>S</v>
          </cell>
          <cell r="BB222" t="str">
            <v>S</v>
          </cell>
          <cell r="BC222" t="str">
            <v>N</v>
          </cell>
          <cell r="BD222" t="str">
            <v>S</v>
          </cell>
          <cell r="BE222" t="str">
            <v>S</v>
          </cell>
          <cell r="BF222" t="str">
            <v>N</v>
          </cell>
        </row>
        <row r="223">
          <cell r="N223">
            <v>36617</v>
          </cell>
          <cell r="P223">
            <v>10</v>
          </cell>
          <cell r="S223">
            <v>0</v>
          </cell>
          <cell r="T223">
            <v>508.2</v>
          </cell>
          <cell r="AC223" t="str">
            <v>S</v>
          </cell>
          <cell r="AE223">
            <v>0</v>
          </cell>
          <cell r="AF223">
            <v>508.2</v>
          </cell>
          <cell r="AG223">
            <v>2</v>
          </cell>
          <cell r="AH223">
            <v>0.02</v>
          </cell>
          <cell r="AJ223" t="str">
            <v>N</v>
          </cell>
          <cell r="AQ223" t="str">
            <v>S</v>
          </cell>
          <cell r="AR223" t="str">
            <v>N</v>
          </cell>
          <cell r="AS223" t="str">
            <v>N</v>
          </cell>
          <cell r="AT223" t="str">
            <v>S</v>
          </cell>
          <cell r="AU223" t="str">
            <v>S</v>
          </cell>
          <cell r="AX223" t="str">
            <v>N</v>
          </cell>
          <cell r="AY223" t="str">
            <v>N</v>
          </cell>
          <cell r="AZ223" t="str">
            <v>S</v>
          </cell>
          <cell r="BA223" t="str">
            <v>S</v>
          </cell>
          <cell r="BB223" t="str">
            <v>S</v>
          </cell>
          <cell r="BC223" t="str">
            <v>N</v>
          </cell>
          <cell r="BD223" t="str">
            <v>S</v>
          </cell>
          <cell r="BE223" t="str">
            <v>S</v>
          </cell>
          <cell r="BF223" t="str">
            <v>N</v>
          </cell>
        </row>
        <row r="224">
          <cell r="N224">
            <v>36617</v>
          </cell>
          <cell r="P224">
            <v>10</v>
          </cell>
          <cell r="S224">
            <v>0</v>
          </cell>
          <cell r="T224">
            <v>507.36</v>
          </cell>
          <cell r="AC224" t="str">
            <v>S</v>
          </cell>
          <cell r="AE224">
            <v>0</v>
          </cell>
          <cell r="AF224">
            <v>507.36</v>
          </cell>
          <cell r="AG224">
            <v>2</v>
          </cell>
          <cell r="AH224">
            <v>0.03</v>
          </cell>
          <cell r="AJ224" t="str">
            <v>N</v>
          </cell>
          <cell r="AQ224" t="str">
            <v>S</v>
          </cell>
          <cell r="AR224" t="str">
            <v>N</v>
          </cell>
          <cell r="AS224" t="str">
            <v>S</v>
          </cell>
          <cell r="AT224" t="str">
            <v>N</v>
          </cell>
          <cell r="AU224" t="str">
            <v>N</v>
          </cell>
          <cell r="AX224" t="str">
            <v>N</v>
          </cell>
          <cell r="AY224" t="str">
            <v>N</v>
          </cell>
          <cell r="AZ224" t="str">
            <v>S</v>
          </cell>
          <cell r="BA224" t="str">
            <v>S</v>
          </cell>
          <cell r="BB224" t="str">
            <v>S</v>
          </cell>
          <cell r="BC224" t="str">
            <v>N</v>
          </cell>
          <cell r="BD224" t="str">
            <v>S</v>
          </cell>
          <cell r="BE224" t="str">
            <v>S</v>
          </cell>
          <cell r="BF224" t="str">
            <v>N</v>
          </cell>
        </row>
        <row r="225">
          <cell r="N225">
            <v>36617</v>
          </cell>
          <cell r="P225">
            <v>2000000</v>
          </cell>
          <cell r="S225">
            <v>0</v>
          </cell>
          <cell r="T225">
            <v>500</v>
          </cell>
          <cell r="AC225" t="str">
            <v>N</v>
          </cell>
          <cell r="AE225">
            <v>0</v>
          </cell>
          <cell r="AF225">
            <v>500</v>
          </cell>
          <cell r="AH225">
            <v>0.03</v>
          </cell>
          <cell r="AJ225" t="str">
            <v>N</v>
          </cell>
          <cell r="AQ225" t="str">
            <v>S</v>
          </cell>
          <cell r="AR225" t="str">
            <v>S</v>
          </cell>
          <cell r="AS225" t="str">
            <v>S</v>
          </cell>
          <cell r="AT225" t="str">
            <v>N</v>
          </cell>
          <cell r="AU225" t="str">
            <v>N</v>
          </cell>
          <cell r="AX225" t="str">
            <v>N</v>
          </cell>
          <cell r="AY225" t="str">
            <v>N</v>
          </cell>
          <cell r="AZ225" t="str">
            <v>S</v>
          </cell>
          <cell r="BA225" t="str">
            <v>S</v>
          </cell>
          <cell r="BC225" t="str">
            <v>N</v>
          </cell>
          <cell r="BD225" t="str">
            <v>N</v>
          </cell>
        </row>
        <row r="226">
          <cell r="N226">
            <v>36617</v>
          </cell>
          <cell r="P226">
            <v>2000000</v>
          </cell>
          <cell r="S226">
            <v>0</v>
          </cell>
          <cell r="T226">
            <v>500</v>
          </cell>
          <cell r="AC226" t="str">
            <v>N</v>
          </cell>
          <cell r="AE226">
            <v>0</v>
          </cell>
          <cell r="AF226">
            <v>500</v>
          </cell>
          <cell r="AH226">
            <v>0.03</v>
          </cell>
          <cell r="AJ226" t="str">
            <v>N</v>
          </cell>
          <cell r="AQ226" t="str">
            <v>S</v>
          </cell>
          <cell r="AR226" t="str">
            <v>S</v>
          </cell>
          <cell r="AS226" t="str">
            <v>S</v>
          </cell>
          <cell r="AT226" t="str">
            <v>N</v>
          </cell>
          <cell r="AU226" t="str">
            <v>N</v>
          </cell>
          <cell r="AX226" t="str">
            <v>N</v>
          </cell>
          <cell r="AY226" t="str">
            <v>N</v>
          </cell>
          <cell r="AZ226" t="str">
            <v>S</v>
          </cell>
          <cell r="BA226" t="str">
            <v>S</v>
          </cell>
          <cell r="BC226" t="str">
            <v>N</v>
          </cell>
          <cell r="BD226" t="str">
            <v>N</v>
          </cell>
        </row>
        <row r="227">
          <cell r="N227">
            <v>36617</v>
          </cell>
          <cell r="P227">
            <v>2000000</v>
          </cell>
          <cell r="S227">
            <v>0</v>
          </cell>
          <cell r="T227">
            <v>500</v>
          </cell>
          <cell r="AC227" t="str">
            <v>N</v>
          </cell>
          <cell r="AE227">
            <v>0</v>
          </cell>
          <cell r="AF227">
            <v>500</v>
          </cell>
          <cell r="AH227">
            <v>0.03</v>
          </cell>
          <cell r="AJ227" t="str">
            <v>N</v>
          </cell>
          <cell r="AQ227" t="str">
            <v>S</v>
          </cell>
          <cell r="AR227" t="str">
            <v>S</v>
          </cell>
          <cell r="AS227" t="str">
            <v>S</v>
          </cell>
          <cell r="AT227" t="str">
            <v>N</v>
          </cell>
          <cell r="AU227" t="str">
            <v>N</v>
          </cell>
          <cell r="AX227" t="str">
            <v>N</v>
          </cell>
          <cell r="AY227" t="str">
            <v>N</v>
          </cell>
          <cell r="AZ227" t="str">
            <v>S</v>
          </cell>
          <cell r="BA227" t="str">
            <v>S</v>
          </cell>
          <cell r="BC227" t="str">
            <v>N</v>
          </cell>
          <cell r="BD227" t="str">
            <v>N</v>
          </cell>
        </row>
        <row r="228">
          <cell r="N228">
            <v>36617</v>
          </cell>
          <cell r="P228">
            <v>2000000</v>
          </cell>
          <cell r="S228">
            <v>0</v>
          </cell>
          <cell r="T228">
            <v>500</v>
          </cell>
          <cell r="AC228" t="str">
            <v>N</v>
          </cell>
          <cell r="AE228">
            <v>0</v>
          </cell>
          <cell r="AF228">
            <v>500</v>
          </cell>
          <cell r="AH228">
            <v>0.03</v>
          </cell>
          <cell r="AJ228" t="str">
            <v>N</v>
          </cell>
          <cell r="AQ228" t="str">
            <v>S</v>
          </cell>
          <cell r="AR228" t="str">
            <v>S</v>
          </cell>
          <cell r="AS228" t="str">
            <v>S</v>
          </cell>
          <cell r="AT228" t="str">
            <v>N</v>
          </cell>
          <cell r="AU228" t="str">
            <v>N</v>
          </cell>
          <cell r="AX228" t="str">
            <v>N</v>
          </cell>
          <cell r="AY228" t="str">
            <v>N</v>
          </cell>
          <cell r="AZ228" t="str">
            <v>S</v>
          </cell>
          <cell r="BA228" t="str">
            <v>S</v>
          </cell>
          <cell r="BC228" t="str">
            <v>N</v>
          </cell>
          <cell r="BD228" t="str">
            <v>N</v>
          </cell>
        </row>
        <row r="229">
          <cell r="N229">
            <v>36617</v>
          </cell>
          <cell r="P229">
            <v>2000000</v>
          </cell>
          <cell r="S229">
            <v>0</v>
          </cell>
          <cell r="T229">
            <v>500</v>
          </cell>
          <cell r="AC229" t="str">
            <v>N</v>
          </cell>
          <cell r="AE229">
            <v>0</v>
          </cell>
          <cell r="AF229">
            <v>500</v>
          </cell>
          <cell r="AH229">
            <v>0.03</v>
          </cell>
          <cell r="AJ229" t="str">
            <v>N</v>
          </cell>
          <cell r="AQ229" t="str">
            <v>S</v>
          </cell>
          <cell r="AR229" t="str">
            <v>S</v>
          </cell>
          <cell r="AS229" t="str">
            <v>S</v>
          </cell>
          <cell r="AT229" t="str">
            <v>N</v>
          </cell>
          <cell r="AU229" t="str">
            <v>N</v>
          </cell>
          <cell r="AX229" t="str">
            <v>N</v>
          </cell>
          <cell r="AY229" t="str">
            <v>N</v>
          </cell>
          <cell r="AZ229" t="str">
            <v>S</v>
          </cell>
          <cell r="BA229" t="str">
            <v>S</v>
          </cell>
          <cell r="BC229" t="str">
            <v>N</v>
          </cell>
          <cell r="BD229" t="str">
            <v>N</v>
          </cell>
        </row>
        <row r="230">
          <cell r="N230">
            <v>36617</v>
          </cell>
          <cell r="P230">
            <v>2000000</v>
          </cell>
          <cell r="S230">
            <v>0</v>
          </cell>
          <cell r="T230">
            <v>500</v>
          </cell>
          <cell r="AC230" t="str">
            <v>N</v>
          </cell>
          <cell r="AE230">
            <v>0</v>
          </cell>
          <cell r="AF230">
            <v>500</v>
          </cell>
          <cell r="AH230">
            <v>0.03</v>
          </cell>
          <cell r="AJ230" t="str">
            <v>N</v>
          </cell>
          <cell r="AQ230" t="str">
            <v>S</v>
          </cell>
          <cell r="AR230" t="str">
            <v>S</v>
          </cell>
          <cell r="AS230" t="str">
            <v>S</v>
          </cell>
          <cell r="AT230" t="str">
            <v>N</v>
          </cell>
          <cell r="AU230" t="str">
            <v>N</v>
          </cell>
          <cell r="AX230" t="str">
            <v>N</v>
          </cell>
          <cell r="AY230" t="str">
            <v>N</v>
          </cell>
          <cell r="AZ230" t="str">
            <v>S</v>
          </cell>
          <cell r="BA230" t="str">
            <v>S</v>
          </cell>
          <cell r="BC230" t="str">
            <v>N</v>
          </cell>
          <cell r="BD230" t="str">
            <v>N</v>
          </cell>
        </row>
        <row r="231">
          <cell r="N231">
            <v>36617</v>
          </cell>
          <cell r="P231">
            <v>2000000</v>
          </cell>
          <cell r="S231">
            <v>0</v>
          </cell>
          <cell r="T231">
            <v>500</v>
          </cell>
          <cell r="AC231" t="str">
            <v>N</v>
          </cell>
          <cell r="AE231">
            <v>0</v>
          </cell>
          <cell r="AF231">
            <v>500</v>
          </cell>
          <cell r="AH231">
            <v>0.03</v>
          </cell>
          <cell r="AJ231" t="str">
            <v>N</v>
          </cell>
          <cell r="AQ231" t="str">
            <v>S</v>
          </cell>
          <cell r="AR231" t="str">
            <v>S</v>
          </cell>
          <cell r="AS231" t="str">
            <v>S</v>
          </cell>
          <cell r="AT231" t="str">
            <v>N</v>
          </cell>
          <cell r="AU231" t="str">
            <v>N</v>
          </cell>
          <cell r="AX231" t="str">
            <v>N</v>
          </cell>
          <cell r="AY231" t="str">
            <v>N</v>
          </cell>
          <cell r="AZ231" t="str">
            <v>S</v>
          </cell>
          <cell r="BA231" t="str">
            <v>S</v>
          </cell>
          <cell r="BC231" t="str">
            <v>N</v>
          </cell>
          <cell r="BD231" t="str">
            <v>N</v>
          </cell>
        </row>
        <row r="232">
          <cell r="N232">
            <v>36617</v>
          </cell>
          <cell r="P232">
            <v>2000000</v>
          </cell>
          <cell r="S232">
            <v>0</v>
          </cell>
          <cell r="T232">
            <v>500</v>
          </cell>
          <cell r="AC232" t="str">
            <v>N</v>
          </cell>
          <cell r="AE232">
            <v>0</v>
          </cell>
          <cell r="AF232">
            <v>500</v>
          </cell>
          <cell r="AJ232" t="str">
            <v>N</v>
          </cell>
          <cell r="AQ232" t="str">
            <v>S</v>
          </cell>
          <cell r="AR232" t="str">
            <v>S</v>
          </cell>
          <cell r="AS232" t="str">
            <v>S</v>
          </cell>
          <cell r="AT232" t="str">
            <v>N</v>
          </cell>
          <cell r="AU232" t="str">
            <v>N</v>
          </cell>
          <cell r="AX232" t="str">
            <v>N</v>
          </cell>
          <cell r="AY232" t="str">
            <v>N</v>
          </cell>
          <cell r="AZ232" t="str">
            <v>S</v>
          </cell>
          <cell r="BA232" t="str">
            <v>S</v>
          </cell>
          <cell r="BC232" t="str">
            <v>N</v>
          </cell>
          <cell r="BD232" t="str">
            <v>N</v>
          </cell>
        </row>
        <row r="233">
          <cell r="N233">
            <v>36617</v>
          </cell>
          <cell r="P233">
            <v>15</v>
          </cell>
          <cell r="S233">
            <v>0</v>
          </cell>
          <cell r="T233">
            <v>500</v>
          </cell>
          <cell r="AC233" t="str">
            <v>N</v>
          </cell>
          <cell r="AE233">
            <v>0</v>
          </cell>
          <cell r="AF233">
            <v>500</v>
          </cell>
          <cell r="AJ233" t="str">
            <v>N</v>
          </cell>
          <cell r="AQ233" t="str">
            <v>S</v>
          </cell>
          <cell r="AR233" t="str">
            <v>S</v>
          </cell>
          <cell r="AS233" t="str">
            <v>S</v>
          </cell>
          <cell r="AT233" t="str">
            <v>N</v>
          </cell>
          <cell r="AU233" t="str">
            <v>N</v>
          </cell>
          <cell r="AX233" t="str">
            <v>N</v>
          </cell>
          <cell r="AY233" t="str">
            <v>N</v>
          </cell>
          <cell r="AZ233" t="str">
            <v>S</v>
          </cell>
          <cell r="BA233" t="str">
            <v>S</v>
          </cell>
          <cell r="BC233" t="str">
            <v>N</v>
          </cell>
          <cell r="BD233" t="str">
            <v>N</v>
          </cell>
        </row>
        <row r="234">
          <cell r="N234">
            <v>36617</v>
          </cell>
          <cell r="P234">
            <v>15</v>
          </cell>
          <cell r="S234">
            <v>0</v>
          </cell>
          <cell r="T234">
            <v>500</v>
          </cell>
          <cell r="AC234" t="str">
            <v>N</v>
          </cell>
          <cell r="AE234">
            <v>0</v>
          </cell>
          <cell r="AF234">
            <v>500</v>
          </cell>
          <cell r="AJ234" t="str">
            <v>N</v>
          </cell>
          <cell r="AQ234" t="str">
            <v>S</v>
          </cell>
          <cell r="AR234" t="str">
            <v>S</v>
          </cell>
          <cell r="AS234" t="str">
            <v>S</v>
          </cell>
          <cell r="AT234" t="str">
            <v>N</v>
          </cell>
          <cell r="AU234" t="str">
            <v>N</v>
          </cell>
          <cell r="AX234" t="str">
            <v>N</v>
          </cell>
          <cell r="AY234" t="str">
            <v>N</v>
          </cell>
          <cell r="AZ234" t="str">
            <v>S</v>
          </cell>
          <cell r="BA234" t="str">
            <v>S</v>
          </cell>
          <cell r="BC234" t="str">
            <v>N</v>
          </cell>
          <cell r="BD234" t="str">
            <v>N</v>
          </cell>
        </row>
        <row r="235">
          <cell r="N235">
            <v>36617</v>
          </cell>
          <cell r="S235">
            <v>0</v>
          </cell>
          <cell r="T235">
            <v>500</v>
          </cell>
          <cell r="AC235" t="str">
            <v>N</v>
          </cell>
          <cell r="AE235">
            <v>0</v>
          </cell>
          <cell r="AF235">
            <v>500</v>
          </cell>
          <cell r="AJ235" t="str">
            <v>N</v>
          </cell>
          <cell r="AQ235" t="str">
            <v>S</v>
          </cell>
          <cell r="AR235" t="str">
            <v>S</v>
          </cell>
          <cell r="AS235" t="str">
            <v>S</v>
          </cell>
          <cell r="AT235" t="str">
            <v>N</v>
          </cell>
          <cell r="AU235" t="str">
            <v>N</v>
          </cell>
          <cell r="AX235" t="str">
            <v>N</v>
          </cell>
          <cell r="AY235" t="str">
            <v>N</v>
          </cell>
          <cell r="AZ235" t="str">
            <v>S</v>
          </cell>
          <cell r="BA235" t="str">
            <v>S</v>
          </cell>
          <cell r="BC235" t="str">
            <v>N</v>
          </cell>
          <cell r="BD235" t="str">
            <v>N</v>
          </cell>
        </row>
        <row r="236">
          <cell r="N236">
            <v>36617</v>
          </cell>
          <cell r="S236">
            <v>0</v>
          </cell>
          <cell r="T236">
            <v>500</v>
          </cell>
          <cell r="AC236" t="str">
            <v>N</v>
          </cell>
          <cell r="AE236">
            <v>0</v>
          </cell>
          <cell r="AF236">
            <v>500</v>
          </cell>
          <cell r="AJ236" t="str">
            <v>N</v>
          </cell>
          <cell r="AQ236" t="str">
            <v>S</v>
          </cell>
          <cell r="AR236" t="str">
            <v>S</v>
          </cell>
          <cell r="AS236" t="str">
            <v>S</v>
          </cell>
          <cell r="AT236" t="str">
            <v>N</v>
          </cell>
          <cell r="AU236" t="str">
            <v>N</v>
          </cell>
          <cell r="AX236" t="str">
            <v>N</v>
          </cell>
          <cell r="AY236" t="str">
            <v>N</v>
          </cell>
          <cell r="AZ236" t="str">
            <v>S</v>
          </cell>
          <cell r="BA236" t="str">
            <v>S</v>
          </cell>
          <cell r="BC236" t="str">
            <v>N</v>
          </cell>
          <cell r="BD236" t="str">
            <v>N</v>
          </cell>
        </row>
        <row r="237">
          <cell r="N237">
            <v>36617</v>
          </cell>
          <cell r="S237">
            <v>0</v>
          </cell>
          <cell r="T237">
            <v>500</v>
          </cell>
          <cell r="AC237" t="str">
            <v xml:space="preserve">S  </v>
          </cell>
          <cell r="AE237">
            <v>0</v>
          </cell>
          <cell r="AF237">
            <v>500</v>
          </cell>
          <cell r="AG237">
            <v>2</v>
          </cell>
          <cell r="AH237">
            <v>0.08</v>
          </cell>
          <cell r="AJ237" t="str">
            <v>N</v>
          </cell>
          <cell r="AQ237" t="str">
            <v>S</v>
          </cell>
          <cell r="AR237" t="str">
            <v>N</v>
          </cell>
          <cell r="AS237" t="str">
            <v>S</v>
          </cell>
          <cell r="AT237" t="str">
            <v>N</v>
          </cell>
          <cell r="AU237" t="str">
            <v>N</v>
          </cell>
          <cell r="AX237" t="str">
            <v>N</v>
          </cell>
          <cell r="AY237" t="str">
            <v>N</v>
          </cell>
          <cell r="AZ237" t="str">
            <v>S</v>
          </cell>
          <cell r="BA237" t="str">
            <v>S</v>
          </cell>
          <cell r="BB237" t="str">
            <v>S</v>
          </cell>
          <cell r="BC237" t="str">
            <v>N</v>
          </cell>
          <cell r="BD237" t="str">
            <v>S</v>
          </cell>
          <cell r="BE237" t="str">
            <v>S</v>
          </cell>
          <cell r="BF237" t="str">
            <v>N</v>
          </cell>
        </row>
        <row r="238">
          <cell r="N238">
            <v>36617</v>
          </cell>
          <cell r="P238">
            <v>10</v>
          </cell>
          <cell r="S238">
            <v>0</v>
          </cell>
          <cell r="T238">
            <v>487.2</v>
          </cell>
          <cell r="AC238" t="str">
            <v>S</v>
          </cell>
          <cell r="AE238">
            <v>0</v>
          </cell>
          <cell r="AF238">
            <v>487.2</v>
          </cell>
          <cell r="AG238">
            <v>2</v>
          </cell>
          <cell r="AH238">
            <v>0.02</v>
          </cell>
          <cell r="AJ238" t="str">
            <v>N</v>
          </cell>
          <cell r="AQ238" t="str">
            <v>S</v>
          </cell>
          <cell r="AR238" t="str">
            <v>N</v>
          </cell>
          <cell r="AS238" t="str">
            <v>N</v>
          </cell>
          <cell r="AT238" t="str">
            <v>S</v>
          </cell>
          <cell r="AU238" t="str">
            <v>S</v>
          </cell>
          <cell r="AX238" t="str">
            <v>N</v>
          </cell>
          <cell r="AY238" t="str">
            <v>N</v>
          </cell>
          <cell r="AZ238" t="str">
            <v>S</v>
          </cell>
          <cell r="BA238" t="str">
            <v>S</v>
          </cell>
          <cell r="BB238" t="str">
            <v>S</v>
          </cell>
          <cell r="BC238" t="str">
            <v>N</v>
          </cell>
          <cell r="BD238" t="str">
            <v>S</v>
          </cell>
          <cell r="BE238" t="str">
            <v>S</v>
          </cell>
          <cell r="BF238" t="str">
            <v>N</v>
          </cell>
        </row>
        <row r="239">
          <cell r="N239">
            <v>36617</v>
          </cell>
          <cell r="P239">
            <v>10</v>
          </cell>
          <cell r="S239">
            <v>0</v>
          </cell>
          <cell r="T239">
            <v>487.2</v>
          </cell>
          <cell r="AC239" t="str">
            <v>S</v>
          </cell>
          <cell r="AE239">
            <v>0</v>
          </cell>
          <cell r="AF239">
            <v>487.2</v>
          </cell>
          <cell r="AG239">
            <v>2</v>
          </cell>
          <cell r="AH239">
            <v>0.02</v>
          </cell>
          <cell r="AJ239" t="str">
            <v>N</v>
          </cell>
          <cell r="AQ239" t="str">
            <v>S</v>
          </cell>
          <cell r="AR239" t="str">
            <v>N</v>
          </cell>
          <cell r="AS239" t="str">
            <v>N</v>
          </cell>
          <cell r="AT239" t="str">
            <v>S</v>
          </cell>
          <cell r="AU239" t="str">
            <v>S</v>
          </cell>
          <cell r="AX239" t="str">
            <v>N</v>
          </cell>
          <cell r="AY239" t="str">
            <v>N</v>
          </cell>
          <cell r="AZ239" t="str">
            <v>S</v>
          </cell>
          <cell r="BA239" t="str">
            <v>S</v>
          </cell>
          <cell r="BB239" t="str">
            <v>S</v>
          </cell>
          <cell r="BC239" t="str">
            <v>N</v>
          </cell>
          <cell r="BD239" t="str">
            <v>S</v>
          </cell>
          <cell r="BE239" t="str">
            <v>S</v>
          </cell>
          <cell r="BF239" t="str">
            <v>N</v>
          </cell>
        </row>
        <row r="240">
          <cell r="N240">
            <v>36617</v>
          </cell>
          <cell r="P240">
            <v>10</v>
          </cell>
          <cell r="S240">
            <v>0</v>
          </cell>
          <cell r="T240">
            <v>487.2</v>
          </cell>
          <cell r="AC240" t="str">
            <v>S</v>
          </cell>
          <cell r="AE240">
            <v>0</v>
          </cell>
          <cell r="AF240">
            <v>487.2</v>
          </cell>
          <cell r="AG240">
            <v>2</v>
          </cell>
          <cell r="AH240">
            <v>0.02</v>
          </cell>
          <cell r="AJ240" t="str">
            <v>N</v>
          </cell>
          <cell r="AQ240" t="str">
            <v>S</v>
          </cell>
          <cell r="AR240" t="str">
            <v>N</v>
          </cell>
          <cell r="AS240" t="str">
            <v>N</v>
          </cell>
          <cell r="AT240" t="str">
            <v>S</v>
          </cell>
          <cell r="AU240" t="str">
            <v>S</v>
          </cell>
          <cell r="AX240" t="str">
            <v>N</v>
          </cell>
          <cell r="AY240" t="str">
            <v>N</v>
          </cell>
          <cell r="AZ240" t="str">
            <v>S</v>
          </cell>
          <cell r="BA240" t="str">
            <v>S</v>
          </cell>
          <cell r="BB240" t="str">
            <v>S</v>
          </cell>
          <cell r="BC240" t="str">
            <v>N</v>
          </cell>
          <cell r="BD240" t="str">
            <v>S</v>
          </cell>
          <cell r="BE240" t="str">
            <v>S</v>
          </cell>
          <cell r="BF240" t="str">
            <v>N</v>
          </cell>
        </row>
        <row r="241">
          <cell r="N241">
            <v>36617</v>
          </cell>
          <cell r="P241">
            <v>10</v>
          </cell>
          <cell r="S241">
            <v>0</v>
          </cell>
          <cell r="T241">
            <v>487.2</v>
          </cell>
          <cell r="AC241" t="str">
            <v>S</v>
          </cell>
          <cell r="AE241">
            <v>0</v>
          </cell>
          <cell r="AF241">
            <v>487.2</v>
          </cell>
          <cell r="AG241">
            <v>2</v>
          </cell>
          <cell r="AH241">
            <v>0.02</v>
          </cell>
          <cell r="AJ241" t="str">
            <v>N</v>
          </cell>
          <cell r="AQ241" t="str">
            <v>S</v>
          </cell>
          <cell r="AR241" t="str">
            <v>N</v>
          </cell>
          <cell r="AS241" t="str">
            <v>N</v>
          </cell>
          <cell r="AT241" t="str">
            <v>S</v>
          </cell>
          <cell r="AU241" t="str">
            <v>S</v>
          </cell>
          <cell r="AX241" t="str">
            <v>N</v>
          </cell>
          <cell r="AY241" t="str">
            <v>N</v>
          </cell>
          <cell r="AZ241" t="str">
            <v>S</v>
          </cell>
          <cell r="BA241" t="str">
            <v>S</v>
          </cell>
          <cell r="BB241" t="str">
            <v>S</v>
          </cell>
          <cell r="BC241" t="str">
            <v>N</v>
          </cell>
          <cell r="BD241" t="str">
            <v>S</v>
          </cell>
          <cell r="BE241" t="str">
            <v>S</v>
          </cell>
          <cell r="BF241" t="str">
            <v>N</v>
          </cell>
        </row>
        <row r="242">
          <cell r="N242">
            <v>36617</v>
          </cell>
          <cell r="S242">
            <v>0</v>
          </cell>
          <cell r="T242">
            <v>466.91</v>
          </cell>
          <cell r="AC242" t="str">
            <v>S</v>
          </cell>
          <cell r="AE242">
            <v>0</v>
          </cell>
          <cell r="AF242">
            <v>466.91</v>
          </cell>
          <cell r="AG242">
            <v>2</v>
          </cell>
          <cell r="AH242">
            <v>0.33</v>
          </cell>
          <cell r="AJ242" t="str">
            <v>N</v>
          </cell>
          <cell r="AQ242" t="str">
            <v>S</v>
          </cell>
          <cell r="AR242" t="str">
            <v>S</v>
          </cell>
          <cell r="AS242" t="str">
            <v>S</v>
          </cell>
          <cell r="AT242" t="str">
            <v>N</v>
          </cell>
          <cell r="AU242" t="str">
            <v>N</v>
          </cell>
          <cell r="AX242" t="str">
            <v>N</v>
          </cell>
          <cell r="AY242" t="str">
            <v>N</v>
          </cell>
          <cell r="AZ242" t="str">
            <v>S</v>
          </cell>
          <cell r="BA242" t="str">
            <v>S</v>
          </cell>
          <cell r="BB242" t="str">
            <v>S</v>
          </cell>
          <cell r="BC242" t="str">
            <v>N</v>
          </cell>
          <cell r="BD242" t="str">
            <v>N</v>
          </cell>
          <cell r="BE242" t="str">
            <v>N</v>
          </cell>
          <cell r="BF242" t="str">
            <v>S</v>
          </cell>
        </row>
        <row r="243">
          <cell r="N243">
            <v>36617</v>
          </cell>
          <cell r="P243">
            <v>10</v>
          </cell>
          <cell r="S243">
            <v>0</v>
          </cell>
          <cell r="T243">
            <v>457.1</v>
          </cell>
          <cell r="AC243" t="str">
            <v>S</v>
          </cell>
          <cell r="AE243">
            <v>0</v>
          </cell>
          <cell r="AF243">
            <v>457.1</v>
          </cell>
          <cell r="AG243">
            <v>2</v>
          </cell>
          <cell r="AH243">
            <v>3.3333333333333333E-2</v>
          </cell>
          <cell r="AJ243" t="str">
            <v>N</v>
          </cell>
          <cell r="AQ243" t="str">
            <v>S</v>
          </cell>
          <cell r="AR243" t="str">
            <v>N</v>
          </cell>
          <cell r="AS243" t="str">
            <v>N</v>
          </cell>
          <cell r="AT243" t="str">
            <v>S</v>
          </cell>
          <cell r="AU243" t="str">
            <v>S</v>
          </cell>
          <cell r="AX243" t="str">
            <v>N</v>
          </cell>
          <cell r="AY243" t="str">
            <v>N</v>
          </cell>
          <cell r="AZ243" t="str">
            <v>S</v>
          </cell>
          <cell r="BA243" t="str">
            <v>S</v>
          </cell>
          <cell r="BB243" t="str">
            <v>S</v>
          </cell>
          <cell r="BC243" t="str">
            <v>N</v>
          </cell>
          <cell r="BD243" t="str">
            <v>S</v>
          </cell>
          <cell r="BE243" t="str">
            <v>S</v>
          </cell>
          <cell r="BF243" t="str">
            <v>N</v>
          </cell>
        </row>
        <row r="244">
          <cell r="N244">
            <v>36617</v>
          </cell>
          <cell r="S244">
            <v>0</v>
          </cell>
          <cell r="T244">
            <v>455</v>
          </cell>
          <cell r="AC244" t="str">
            <v>N</v>
          </cell>
          <cell r="AE244">
            <v>0</v>
          </cell>
          <cell r="AF244">
            <v>455</v>
          </cell>
          <cell r="AJ244" t="str">
            <v>N</v>
          </cell>
          <cell r="AQ244" t="str">
            <v>S</v>
          </cell>
          <cell r="AR244" t="str">
            <v>S</v>
          </cell>
          <cell r="AS244" t="str">
            <v>S</v>
          </cell>
          <cell r="AT244" t="str">
            <v>N</v>
          </cell>
          <cell r="AU244" t="str">
            <v>N</v>
          </cell>
          <cell r="AX244" t="str">
            <v>N</v>
          </cell>
          <cell r="AY244" t="str">
            <v>N</v>
          </cell>
          <cell r="AZ244" t="str">
            <v>S</v>
          </cell>
          <cell r="BA244" t="str">
            <v>S</v>
          </cell>
          <cell r="BC244" t="str">
            <v>N</v>
          </cell>
          <cell r="BD244" t="str">
            <v>N</v>
          </cell>
        </row>
        <row r="245">
          <cell r="N245">
            <v>36617</v>
          </cell>
          <cell r="P245">
            <v>10</v>
          </cell>
          <cell r="S245">
            <v>0</v>
          </cell>
          <cell r="T245">
            <v>454.3</v>
          </cell>
          <cell r="AC245" t="str">
            <v>S</v>
          </cell>
          <cell r="AE245">
            <v>0</v>
          </cell>
          <cell r="AF245">
            <v>454.3</v>
          </cell>
          <cell r="AG245">
            <v>2</v>
          </cell>
          <cell r="AH245">
            <v>3.3333333333333333E-2</v>
          </cell>
          <cell r="AJ245" t="str">
            <v>N</v>
          </cell>
          <cell r="AQ245" t="str">
            <v>S</v>
          </cell>
          <cell r="AR245" t="str">
            <v>N</v>
          </cell>
          <cell r="AS245" t="str">
            <v>N</v>
          </cell>
          <cell r="AT245" t="str">
            <v>S</v>
          </cell>
          <cell r="AU245" t="str">
            <v>S</v>
          </cell>
          <cell r="AX245" t="str">
            <v>N</v>
          </cell>
          <cell r="AY245" t="str">
            <v>N</v>
          </cell>
          <cell r="AZ245" t="str">
            <v>S</v>
          </cell>
          <cell r="BA245" t="str">
            <v>S</v>
          </cell>
          <cell r="BB245" t="str">
            <v>S</v>
          </cell>
          <cell r="BC245" t="str">
            <v>N</v>
          </cell>
          <cell r="BD245" t="str">
            <v>S</v>
          </cell>
          <cell r="BE245" t="str">
            <v>S</v>
          </cell>
          <cell r="BF245" t="str">
            <v>N</v>
          </cell>
        </row>
        <row r="246">
          <cell r="N246">
            <v>36617</v>
          </cell>
          <cell r="P246">
            <v>10</v>
          </cell>
          <cell r="S246">
            <v>0</v>
          </cell>
          <cell r="T246">
            <v>454.3</v>
          </cell>
          <cell r="AC246" t="str">
            <v>S</v>
          </cell>
          <cell r="AE246">
            <v>0</v>
          </cell>
          <cell r="AF246">
            <v>454.3</v>
          </cell>
          <cell r="AG246">
            <v>2</v>
          </cell>
          <cell r="AH246">
            <v>3.3333333333333333E-2</v>
          </cell>
          <cell r="AJ246" t="str">
            <v>N</v>
          </cell>
          <cell r="AQ246" t="str">
            <v>S</v>
          </cell>
          <cell r="AR246" t="str">
            <v>N</v>
          </cell>
          <cell r="AS246" t="str">
            <v>N</v>
          </cell>
          <cell r="AT246" t="str">
            <v>S</v>
          </cell>
          <cell r="AU246" t="str">
            <v>S</v>
          </cell>
          <cell r="AX246" t="str">
            <v>N</v>
          </cell>
          <cell r="AY246" t="str">
            <v>N</v>
          </cell>
          <cell r="AZ246" t="str">
            <v>S</v>
          </cell>
          <cell r="BA246" t="str">
            <v>S</v>
          </cell>
          <cell r="BB246" t="str">
            <v>S</v>
          </cell>
          <cell r="BC246" t="str">
            <v>N</v>
          </cell>
          <cell r="BD246" t="str">
            <v>S</v>
          </cell>
          <cell r="BE246" t="str">
            <v>S</v>
          </cell>
          <cell r="BF246" t="str">
            <v>N</v>
          </cell>
        </row>
        <row r="247">
          <cell r="N247">
            <v>36617</v>
          </cell>
          <cell r="S247">
            <v>0</v>
          </cell>
          <cell r="T247">
            <v>454.3</v>
          </cell>
          <cell r="AC247" t="str">
            <v>S</v>
          </cell>
          <cell r="AE247">
            <v>0</v>
          </cell>
          <cell r="AF247">
            <v>454.3</v>
          </cell>
          <cell r="AG247">
            <v>2</v>
          </cell>
          <cell r="AH247">
            <v>3.3333333333333333E-2</v>
          </cell>
          <cell r="AJ247" t="str">
            <v>N</v>
          </cell>
          <cell r="AQ247" t="str">
            <v>S</v>
          </cell>
          <cell r="AR247" t="str">
            <v>N</v>
          </cell>
          <cell r="AS247" t="str">
            <v>N</v>
          </cell>
          <cell r="AT247" t="str">
            <v>S</v>
          </cell>
          <cell r="AU247" t="str">
            <v>S</v>
          </cell>
          <cell r="AX247" t="str">
            <v>N</v>
          </cell>
          <cell r="AY247" t="str">
            <v>N</v>
          </cell>
          <cell r="AZ247" t="str">
            <v>S</v>
          </cell>
          <cell r="BA247" t="str">
            <v>S</v>
          </cell>
          <cell r="BB247" t="str">
            <v>S</v>
          </cell>
          <cell r="BC247" t="str">
            <v>N</v>
          </cell>
          <cell r="BD247" t="str">
            <v>S</v>
          </cell>
          <cell r="BE247" t="str">
            <v>S</v>
          </cell>
          <cell r="BF247" t="str">
            <v>N</v>
          </cell>
        </row>
        <row r="248">
          <cell r="N248">
            <v>36617</v>
          </cell>
          <cell r="S248">
            <v>0</v>
          </cell>
          <cell r="T248">
            <v>450</v>
          </cell>
          <cell r="AC248" t="str">
            <v>N</v>
          </cell>
          <cell r="AE248">
            <v>0</v>
          </cell>
          <cell r="AF248">
            <v>450</v>
          </cell>
          <cell r="AJ248" t="str">
            <v>N</v>
          </cell>
          <cell r="AQ248" t="str">
            <v>S</v>
          </cell>
          <cell r="AR248" t="str">
            <v>S</v>
          </cell>
          <cell r="AS248" t="str">
            <v>S</v>
          </cell>
          <cell r="AT248" t="str">
            <v>N</v>
          </cell>
          <cell r="AU248" t="str">
            <v>N</v>
          </cell>
          <cell r="AX248" t="str">
            <v>N</v>
          </cell>
          <cell r="AY248" t="str">
            <v>N</v>
          </cell>
          <cell r="AZ248" t="str">
            <v>S</v>
          </cell>
          <cell r="BA248" t="str">
            <v>S</v>
          </cell>
          <cell r="BC248" t="str">
            <v>N</v>
          </cell>
          <cell r="BD248" t="str">
            <v>N</v>
          </cell>
        </row>
        <row r="249">
          <cell r="N249">
            <v>36617</v>
          </cell>
          <cell r="P249">
            <v>10</v>
          </cell>
          <cell r="S249">
            <v>0</v>
          </cell>
          <cell r="T249">
            <v>445.52</v>
          </cell>
          <cell r="AC249" t="str">
            <v>S</v>
          </cell>
          <cell r="AE249">
            <v>0</v>
          </cell>
          <cell r="AF249">
            <v>445.52</v>
          </cell>
          <cell r="AG249">
            <v>2</v>
          </cell>
          <cell r="AH249">
            <v>0.02</v>
          </cell>
          <cell r="AJ249" t="str">
            <v>N</v>
          </cell>
          <cell r="AQ249" t="str">
            <v>S</v>
          </cell>
          <cell r="AR249" t="str">
            <v>S</v>
          </cell>
          <cell r="AS249" t="str">
            <v>S</v>
          </cell>
          <cell r="AT249" t="str">
            <v>N</v>
          </cell>
          <cell r="AU249" t="str">
            <v>N</v>
          </cell>
          <cell r="AX249" t="str">
            <v>N</v>
          </cell>
          <cell r="AY249" t="str">
            <v>N</v>
          </cell>
          <cell r="AZ249" t="str">
            <v>S</v>
          </cell>
          <cell r="BA249" t="str">
            <v>S</v>
          </cell>
          <cell r="BB249" t="str">
            <v>S</v>
          </cell>
          <cell r="BC249" t="str">
            <v>N</v>
          </cell>
          <cell r="BD249" t="str">
            <v>S</v>
          </cell>
          <cell r="BE249" t="str">
            <v>S</v>
          </cell>
          <cell r="BF249" t="str">
            <v>N</v>
          </cell>
        </row>
        <row r="250">
          <cell r="N250">
            <v>36617</v>
          </cell>
          <cell r="S250">
            <v>0</v>
          </cell>
          <cell r="T250">
            <v>400</v>
          </cell>
          <cell r="AC250" t="str">
            <v>N</v>
          </cell>
          <cell r="AE250">
            <v>0</v>
          </cell>
          <cell r="AF250">
            <v>400</v>
          </cell>
          <cell r="AJ250" t="str">
            <v>N</v>
          </cell>
          <cell r="AQ250" t="str">
            <v>S</v>
          </cell>
          <cell r="AR250" t="str">
            <v>S</v>
          </cell>
          <cell r="AS250" t="str">
            <v>S</v>
          </cell>
          <cell r="AT250" t="str">
            <v>N</v>
          </cell>
          <cell r="AU250" t="str">
            <v>N</v>
          </cell>
          <cell r="AX250" t="str">
            <v>N</v>
          </cell>
          <cell r="AY250" t="str">
            <v>N</v>
          </cell>
          <cell r="AZ250" t="str">
            <v>S</v>
          </cell>
          <cell r="BA250" t="str">
            <v>S</v>
          </cell>
          <cell r="BC250" t="str">
            <v>N</v>
          </cell>
          <cell r="BD250" t="str">
            <v>N</v>
          </cell>
        </row>
        <row r="251">
          <cell r="N251">
            <v>36617</v>
          </cell>
          <cell r="S251">
            <v>0</v>
          </cell>
          <cell r="T251">
            <v>394.09</v>
          </cell>
          <cell r="AC251" t="str">
            <v>S</v>
          </cell>
          <cell r="AE251">
            <v>0</v>
          </cell>
          <cell r="AF251">
            <v>394.09</v>
          </cell>
          <cell r="AG251">
            <v>2</v>
          </cell>
          <cell r="AH251">
            <v>0.02</v>
          </cell>
          <cell r="AJ251" t="str">
            <v>N</v>
          </cell>
          <cell r="AQ251" t="str">
            <v>S</v>
          </cell>
          <cell r="AR251" t="str">
            <v>N</v>
          </cell>
          <cell r="AS251" t="str">
            <v>N</v>
          </cell>
          <cell r="AT251" t="str">
            <v>S</v>
          </cell>
          <cell r="AU251" t="str">
            <v>S</v>
          </cell>
          <cell r="AX251" t="str">
            <v>N</v>
          </cell>
          <cell r="AY251" t="str">
            <v>N</v>
          </cell>
          <cell r="AZ251" t="str">
            <v>S</v>
          </cell>
          <cell r="BA251" t="str">
            <v>S</v>
          </cell>
          <cell r="BB251" t="str">
            <v>S</v>
          </cell>
          <cell r="BC251" t="str">
            <v>N</v>
          </cell>
          <cell r="BD251" t="str">
            <v>S</v>
          </cell>
          <cell r="BE251" t="str">
            <v>S</v>
          </cell>
          <cell r="BF251" t="str">
            <v>N</v>
          </cell>
        </row>
        <row r="252">
          <cell r="N252">
            <v>36617</v>
          </cell>
          <cell r="S252">
            <v>0</v>
          </cell>
          <cell r="T252">
            <v>382.45</v>
          </cell>
          <cell r="AC252" t="str">
            <v>N</v>
          </cell>
          <cell r="AE252">
            <v>0</v>
          </cell>
          <cell r="AF252">
            <v>382.45</v>
          </cell>
          <cell r="AJ252" t="str">
            <v>N</v>
          </cell>
          <cell r="AQ252" t="str">
            <v>S</v>
          </cell>
          <cell r="AR252" t="str">
            <v>S</v>
          </cell>
          <cell r="AS252" t="str">
            <v>S</v>
          </cell>
          <cell r="AT252" t="str">
            <v>N</v>
          </cell>
          <cell r="AU252" t="str">
            <v>N</v>
          </cell>
          <cell r="AX252" t="str">
            <v>N</v>
          </cell>
          <cell r="AY252" t="str">
            <v>N</v>
          </cell>
          <cell r="AZ252" t="str">
            <v>S</v>
          </cell>
          <cell r="BA252" t="str">
            <v>S</v>
          </cell>
          <cell r="BC252" t="str">
            <v>N</v>
          </cell>
          <cell r="BD252" t="str">
            <v>N</v>
          </cell>
        </row>
        <row r="253">
          <cell r="N253">
            <v>36617</v>
          </cell>
          <cell r="S253">
            <v>0</v>
          </cell>
          <cell r="T253">
            <v>375.2</v>
          </cell>
          <cell r="AC253" t="str">
            <v>S</v>
          </cell>
          <cell r="AE253">
            <v>0</v>
          </cell>
          <cell r="AF253">
            <v>375.2</v>
          </cell>
          <cell r="AG253">
            <v>2</v>
          </cell>
          <cell r="AH253">
            <v>0.17</v>
          </cell>
          <cell r="AJ253" t="str">
            <v>N</v>
          </cell>
          <cell r="AQ253" t="str">
            <v>S</v>
          </cell>
          <cell r="AR253" t="str">
            <v>N</v>
          </cell>
          <cell r="AS253" t="str">
            <v>S</v>
          </cell>
          <cell r="AT253" t="str">
            <v>N</v>
          </cell>
          <cell r="AU253" t="str">
            <v>N</v>
          </cell>
          <cell r="AX253" t="str">
            <v>N</v>
          </cell>
          <cell r="AY253" t="str">
            <v>N</v>
          </cell>
          <cell r="AZ253" t="str">
            <v>S</v>
          </cell>
          <cell r="BA253" t="str">
            <v>S</v>
          </cell>
          <cell r="BB253" t="str">
            <v>S</v>
          </cell>
          <cell r="BC253" t="str">
            <v>S</v>
          </cell>
          <cell r="BD253" t="str">
            <v>N</v>
          </cell>
          <cell r="BE253" t="str">
            <v>N</v>
          </cell>
          <cell r="BF253" t="str">
            <v>S</v>
          </cell>
        </row>
        <row r="254">
          <cell r="N254">
            <v>36617</v>
          </cell>
          <cell r="S254">
            <v>0</v>
          </cell>
          <cell r="T254">
            <v>375.2</v>
          </cell>
          <cell r="AC254" t="str">
            <v>S</v>
          </cell>
          <cell r="AE254">
            <v>0</v>
          </cell>
          <cell r="AF254">
            <v>375.2</v>
          </cell>
          <cell r="AG254">
            <v>2</v>
          </cell>
          <cell r="AH254">
            <v>0.17</v>
          </cell>
          <cell r="AJ254" t="str">
            <v>N</v>
          </cell>
          <cell r="AQ254" t="str">
            <v>S</v>
          </cell>
          <cell r="AR254" t="str">
            <v>N</v>
          </cell>
          <cell r="AS254" t="str">
            <v>S</v>
          </cell>
          <cell r="AT254" t="str">
            <v>N</v>
          </cell>
          <cell r="AU254" t="str">
            <v>N</v>
          </cell>
          <cell r="AX254" t="str">
            <v>N</v>
          </cell>
          <cell r="AY254" t="str">
            <v>N</v>
          </cell>
          <cell r="AZ254" t="str">
            <v>S</v>
          </cell>
          <cell r="BA254" t="str">
            <v>S</v>
          </cell>
          <cell r="BB254" t="str">
            <v>S</v>
          </cell>
          <cell r="BC254" t="str">
            <v>S</v>
          </cell>
          <cell r="BD254" t="str">
            <v>N</v>
          </cell>
          <cell r="BE254" t="str">
            <v>N</v>
          </cell>
          <cell r="BF254" t="str">
            <v>S</v>
          </cell>
        </row>
        <row r="255">
          <cell r="N255">
            <v>36617</v>
          </cell>
          <cell r="S255">
            <v>0</v>
          </cell>
          <cell r="T255">
            <v>375.2</v>
          </cell>
          <cell r="AC255" t="str">
            <v>S</v>
          </cell>
          <cell r="AE255">
            <v>0</v>
          </cell>
          <cell r="AF255">
            <v>375.2</v>
          </cell>
          <cell r="AG255">
            <v>2</v>
          </cell>
          <cell r="AH255">
            <v>0.17</v>
          </cell>
          <cell r="AJ255" t="str">
            <v>N</v>
          </cell>
          <cell r="AQ255" t="str">
            <v>S</v>
          </cell>
          <cell r="AR255" t="str">
            <v>N</v>
          </cell>
          <cell r="AS255" t="str">
            <v>S</v>
          </cell>
          <cell r="AT255" t="str">
            <v>N</v>
          </cell>
          <cell r="AU255" t="str">
            <v>N</v>
          </cell>
          <cell r="AX255" t="str">
            <v>N</v>
          </cell>
          <cell r="AY255" t="str">
            <v>N</v>
          </cell>
          <cell r="AZ255" t="str">
            <v>S</v>
          </cell>
          <cell r="BA255" t="str">
            <v>S</v>
          </cell>
          <cell r="BB255" t="str">
            <v>S</v>
          </cell>
          <cell r="BC255" t="str">
            <v>S</v>
          </cell>
          <cell r="BD255" t="str">
            <v>N</v>
          </cell>
          <cell r="BE255" t="str">
            <v>N</v>
          </cell>
          <cell r="BF255" t="str">
            <v>S</v>
          </cell>
        </row>
        <row r="256">
          <cell r="N256">
            <v>36617</v>
          </cell>
          <cell r="S256">
            <v>0</v>
          </cell>
          <cell r="T256">
            <v>374.09</v>
          </cell>
          <cell r="AC256" t="str">
            <v>N</v>
          </cell>
          <cell r="AE256">
            <v>0</v>
          </cell>
          <cell r="AF256">
            <v>374.09</v>
          </cell>
          <cell r="AJ256" t="str">
            <v>N</v>
          </cell>
          <cell r="AQ256" t="str">
            <v>S</v>
          </cell>
          <cell r="AR256" t="str">
            <v>N</v>
          </cell>
          <cell r="AS256" t="str">
            <v>S</v>
          </cell>
          <cell r="AT256" t="str">
            <v>N</v>
          </cell>
          <cell r="AU256" t="str">
            <v>S</v>
          </cell>
          <cell r="AX256" t="str">
            <v>N</v>
          </cell>
          <cell r="AY256" t="str">
            <v>N</v>
          </cell>
          <cell r="AZ256" t="str">
            <v>S</v>
          </cell>
          <cell r="BA256" t="str">
            <v>S</v>
          </cell>
          <cell r="BB256" t="str">
            <v>S</v>
          </cell>
          <cell r="BC256" t="str">
            <v>N</v>
          </cell>
          <cell r="BD256" t="str">
            <v>S</v>
          </cell>
          <cell r="BE256" t="str">
            <v>S</v>
          </cell>
          <cell r="BF256" t="str">
            <v>N</v>
          </cell>
        </row>
        <row r="257">
          <cell r="N257">
            <v>36617</v>
          </cell>
          <cell r="S257">
            <v>0</v>
          </cell>
          <cell r="T257">
            <v>368.11</v>
          </cell>
          <cell r="AC257" t="str">
            <v>N</v>
          </cell>
          <cell r="AE257">
            <v>0</v>
          </cell>
          <cell r="AF257">
            <v>368.11</v>
          </cell>
          <cell r="AJ257" t="str">
            <v>N</v>
          </cell>
          <cell r="AQ257" t="str">
            <v>S</v>
          </cell>
          <cell r="AR257" t="str">
            <v>N</v>
          </cell>
          <cell r="AS257" t="str">
            <v>S</v>
          </cell>
          <cell r="AT257" t="str">
            <v>N</v>
          </cell>
          <cell r="AU257" t="str">
            <v>N</v>
          </cell>
          <cell r="AX257" t="str">
            <v>N</v>
          </cell>
          <cell r="AY257" t="str">
            <v>N</v>
          </cell>
          <cell r="AZ257" t="str">
            <v>S</v>
          </cell>
          <cell r="BA257" t="str">
            <v>S</v>
          </cell>
          <cell r="BB257" t="str">
            <v>S</v>
          </cell>
          <cell r="BC257" t="str">
            <v>N</v>
          </cell>
          <cell r="BD257" t="str">
            <v>S</v>
          </cell>
          <cell r="BE257" t="str">
            <v>S</v>
          </cell>
          <cell r="BF257" t="str">
            <v>N</v>
          </cell>
        </row>
        <row r="258">
          <cell r="N258">
            <v>36617</v>
          </cell>
          <cell r="P258">
            <v>10</v>
          </cell>
          <cell r="S258">
            <v>0</v>
          </cell>
          <cell r="T258">
            <v>366.1</v>
          </cell>
          <cell r="AC258" t="str">
            <v>S</v>
          </cell>
          <cell r="AE258">
            <v>0</v>
          </cell>
          <cell r="AF258">
            <v>366.1</v>
          </cell>
          <cell r="AG258">
            <v>2</v>
          </cell>
          <cell r="AH258">
            <v>0.02</v>
          </cell>
          <cell r="AJ258" t="str">
            <v>N</v>
          </cell>
          <cell r="AQ258" t="str">
            <v>S</v>
          </cell>
          <cell r="AR258" t="str">
            <v>N</v>
          </cell>
          <cell r="AS258" t="str">
            <v>N</v>
          </cell>
          <cell r="AT258" t="str">
            <v>S</v>
          </cell>
          <cell r="AU258" t="str">
            <v>S</v>
          </cell>
          <cell r="AX258" t="str">
            <v>N</v>
          </cell>
          <cell r="AY258" t="str">
            <v>N</v>
          </cell>
          <cell r="AZ258" t="str">
            <v>S</v>
          </cell>
          <cell r="BA258" t="str">
            <v>S</v>
          </cell>
          <cell r="BB258" t="str">
            <v>S</v>
          </cell>
          <cell r="BC258" t="str">
            <v>N</v>
          </cell>
          <cell r="BD258" t="str">
            <v>S</v>
          </cell>
          <cell r="BE258" t="str">
            <v>S</v>
          </cell>
          <cell r="BF258" t="str">
            <v>N</v>
          </cell>
        </row>
        <row r="259">
          <cell r="N259">
            <v>36617</v>
          </cell>
          <cell r="P259">
            <v>10</v>
          </cell>
          <cell r="S259">
            <v>0</v>
          </cell>
          <cell r="T259">
            <v>366.1</v>
          </cell>
          <cell r="AC259" t="str">
            <v>S</v>
          </cell>
          <cell r="AE259">
            <v>0</v>
          </cell>
          <cell r="AF259">
            <v>366.1</v>
          </cell>
          <cell r="AG259">
            <v>2</v>
          </cell>
          <cell r="AH259">
            <v>0.02</v>
          </cell>
          <cell r="AJ259" t="str">
            <v>N</v>
          </cell>
          <cell r="AQ259" t="str">
            <v>S</v>
          </cell>
          <cell r="AR259" t="str">
            <v>N</v>
          </cell>
          <cell r="AS259" t="str">
            <v>N</v>
          </cell>
          <cell r="AT259" t="str">
            <v>S</v>
          </cell>
          <cell r="AU259" t="str">
            <v>S</v>
          </cell>
          <cell r="AX259" t="str">
            <v>N</v>
          </cell>
          <cell r="AY259" t="str">
            <v>N</v>
          </cell>
          <cell r="AZ259" t="str">
            <v>S</v>
          </cell>
          <cell r="BA259" t="str">
            <v>S</v>
          </cell>
          <cell r="BB259" t="str">
            <v>S</v>
          </cell>
          <cell r="BC259" t="str">
            <v>N</v>
          </cell>
          <cell r="BD259" t="str">
            <v>S</v>
          </cell>
          <cell r="BE259" t="str">
            <v>S</v>
          </cell>
          <cell r="BF259" t="str">
            <v>N</v>
          </cell>
        </row>
        <row r="260">
          <cell r="N260">
            <v>36617</v>
          </cell>
          <cell r="S260">
            <v>0</v>
          </cell>
          <cell r="T260">
            <v>366.1</v>
          </cell>
          <cell r="AC260" t="str">
            <v xml:space="preserve">S  </v>
          </cell>
          <cell r="AE260">
            <v>0</v>
          </cell>
          <cell r="AF260">
            <v>366.1</v>
          </cell>
          <cell r="AG260">
            <v>2</v>
          </cell>
          <cell r="AH260">
            <v>0.03</v>
          </cell>
          <cell r="AJ260" t="str">
            <v>N</v>
          </cell>
          <cell r="AQ260" t="str">
            <v>S</v>
          </cell>
          <cell r="AR260" t="str">
            <v>N</v>
          </cell>
          <cell r="AS260" t="str">
            <v>N</v>
          </cell>
          <cell r="AT260" t="str">
            <v>S</v>
          </cell>
          <cell r="AU260" t="str">
            <v>S</v>
          </cell>
          <cell r="AX260" t="str">
            <v>N</v>
          </cell>
          <cell r="AY260" t="str">
            <v>N</v>
          </cell>
          <cell r="AZ260" t="str">
            <v>S</v>
          </cell>
          <cell r="BA260" t="str">
            <v>S</v>
          </cell>
          <cell r="BB260" t="str">
            <v>S</v>
          </cell>
          <cell r="BC260" t="str">
            <v>N</v>
          </cell>
          <cell r="BD260" t="str">
            <v>S</v>
          </cell>
          <cell r="BE260" t="str">
            <v>S</v>
          </cell>
          <cell r="BF260" t="str">
            <v>N</v>
          </cell>
        </row>
        <row r="261">
          <cell r="N261">
            <v>36617</v>
          </cell>
          <cell r="S261">
            <v>0</v>
          </cell>
          <cell r="T261">
            <v>366.1</v>
          </cell>
          <cell r="AC261" t="str">
            <v xml:space="preserve">S  </v>
          </cell>
          <cell r="AE261">
            <v>0</v>
          </cell>
          <cell r="AF261">
            <v>366.1</v>
          </cell>
          <cell r="AG261">
            <v>2</v>
          </cell>
          <cell r="AH261">
            <v>0.03</v>
          </cell>
          <cell r="AJ261" t="str">
            <v>N</v>
          </cell>
          <cell r="AQ261" t="str">
            <v>S</v>
          </cell>
          <cell r="AR261" t="str">
            <v>N</v>
          </cell>
          <cell r="AS261" t="str">
            <v>N</v>
          </cell>
          <cell r="AT261" t="str">
            <v>S</v>
          </cell>
          <cell r="AU261" t="str">
            <v>S</v>
          </cell>
          <cell r="AX261" t="str">
            <v>N</v>
          </cell>
          <cell r="AY261" t="str">
            <v>N</v>
          </cell>
          <cell r="AZ261" t="str">
            <v>S</v>
          </cell>
          <cell r="BA261" t="str">
            <v>S</v>
          </cell>
          <cell r="BB261" t="str">
            <v>S</v>
          </cell>
          <cell r="BC261" t="str">
            <v>N</v>
          </cell>
          <cell r="BD261" t="str">
            <v>S</v>
          </cell>
          <cell r="BE261" t="str">
            <v>S</v>
          </cell>
          <cell r="BF261" t="str">
            <v>N</v>
          </cell>
        </row>
        <row r="262">
          <cell r="N262">
            <v>36617</v>
          </cell>
          <cell r="P262">
            <v>10</v>
          </cell>
          <cell r="S262">
            <v>0</v>
          </cell>
          <cell r="T262">
            <v>352</v>
          </cell>
          <cell r="AC262" t="str">
            <v>S</v>
          </cell>
          <cell r="AE262">
            <v>0</v>
          </cell>
          <cell r="AF262">
            <v>352</v>
          </cell>
          <cell r="AG262">
            <v>2</v>
          </cell>
          <cell r="AH262">
            <v>0.02</v>
          </cell>
          <cell r="AJ262" t="str">
            <v>N</v>
          </cell>
          <cell r="AQ262" t="str">
            <v>S</v>
          </cell>
          <cell r="AR262" t="str">
            <v>N</v>
          </cell>
          <cell r="AS262" t="str">
            <v>N</v>
          </cell>
          <cell r="AT262" t="str">
            <v>S</v>
          </cell>
          <cell r="AU262" t="str">
            <v>S</v>
          </cell>
          <cell r="AX262" t="str">
            <v>N</v>
          </cell>
          <cell r="AY262" t="str">
            <v>N</v>
          </cell>
          <cell r="AZ262" t="str">
            <v>S</v>
          </cell>
          <cell r="BA262" t="str">
            <v>S</v>
          </cell>
          <cell r="BB262" t="str">
            <v>S</v>
          </cell>
          <cell r="BC262" t="str">
            <v>N</v>
          </cell>
          <cell r="BD262" t="str">
            <v>S</v>
          </cell>
          <cell r="BE262" t="str">
            <v>S</v>
          </cell>
          <cell r="BF262" t="str">
            <v>N</v>
          </cell>
        </row>
        <row r="263">
          <cell r="N263">
            <v>36617</v>
          </cell>
          <cell r="P263">
            <v>10</v>
          </cell>
          <cell r="S263">
            <v>0</v>
          </cell>
          <cell r="T263">
            <v>352</v>
          </cell>
          <cell r="AC263" t="str">
            <v>S</v>
          </cell>
          <cell r="AE263">
            <v>0</v>
          </cell>
          <cell r="AF263">
            <v>352</v>
          </cell>
          <cell r="AG263">
            <v>2</v>
          </cell>
          <cell r="AH263">
            <v>0.02</v>
          </cell>
          <cell r="AJ263" t="str">
            <v>N</v>
          </cell>
          <cell r="AQ263" t="str">
            <v>S</v>
          </cell>
          <cell r="AR263" t="str">
            <v>N</v>
          </cell>
          <cell r="AS263" t="str">
            <v>N</v>
          </cell>
          <cell r="AT263" t="str">
            <v>S</v>
          </cell>
          <cell r="AU263" t="str">
            <v>S</v>
          </cell>
          <cell r="AX263" t="str">
            <v>N</v>
          </cell>
          <cell r="AY263" t="str">
            <v>N</v>
          </cell>
          <cell r="AZ263" t="str">
            <v>S</v>
          </cell>
          <cell r="BA263" t="str">
            <v>S</v>
          </cell>
          <cell r="BB263" t="str">
            <v>S</v>
          </cell>
          <cell r="BC263" t="str">
            <v>N</v>
          </cell>
          <cell r="BD263" t="str">
            <v>S</v>
          </cell>
          <cell r="BE263" t="str">
            <v>S</v>
          </cell>
          <cell r="BF263" t="str">
            <v>N</v>
          </cell>
        </row>
        <row r="264">
          <cell r="N264">
            <v>36617</v>
          </cell>
          <cell r="P264">
            <v>10</v>
          </cell>
          <cell r="S264">
            <v>0</v>
          </cell>
          <cell r="T264">
            <v>352</v>
          </cell>
          <cell r="AC264" t="str">
            <v>S</v>
          </cell>
          <cell r="AE264">
            <v>0</v>
          </cell>
          <cell r="AF264">
            <v>352</v>
          </cell>
          <cell r="AG264">
            <v>2</v>
          </cell>
          <cell r="AH264">
            <v>0.02</v>
          </cell>
          <cell r="AJ264" t="str">
            <v>N</v>
          </cell>
          <cell r="AQ264" t="str">
            <v>S</v>
          </cell>
          <cell r="AR264" t="str">
            <v>N</v>
          </cell>
          <cell r="AS264" t="str">
            <v>N</v>
          </cell>
          <cell r="AT264" t="str">
            <v>S</v>
          </cell>
          <cell r="AU264" t="str">
            <v>S</v>
          </cell>
          <cell r="AX264" t="str">
            <v>N</v>
          </cell>
          <cell r="AY264" t="str">
            <v>N</v>
          </cell>
          <cell r="AZ264" t="str">
            <v>S</v>
          </cell>
          <cell r="BA264" t="str">
            <v>S</v>
          </cell>
          <cell r="BB264" t="str">
            <v>S</v>
          </cell>
          <cell r="BC264" t="str">
            <v>N</v>
          </cell>
          <cell r="BD264" t="str">
            <v>S</v>
          </cell>
          <cell r="BE264" t="str">
            <v>S</v>
          </cell>
          <cell r="BF264" t="str">
            <v>N</v>
          </cell>
        </row>
        <row r="265">
          <cell r="N265">
            <v>36617</v>
          </cell>
          <cell r="S265">
            <v>0</v>
          </cell>
          <cell r="T265">
            <v>350</v>
          </cell>
          <cell r="AC265" t="str">
            <v>N</v>
          </cell>
          <cell r="AE265">
            <v>0</v>
          </cell>
          <cell r="AF265">
            <v>350</v>
          </cell>
          <cell r="AJ265" t="str">
            <v>N</v>
          </cell>
          <cell r="AQ265" t="str">
            <v>S</v>
          </cell>
          <cell r="AR265" t="str">
            <v>S</v>
          </cell>
          <cell r="AS265" t="str">
            <v>S</v>
          </cell>
          <cell r="AT265" t="str">
            <v>N</v>
          </cell>
          <cell r="AU265" t="str">
            <v>N</v>
          </cell>
          <cell r="AX265" t="str">
            <v>N</v>
          </cell>
          <cell r="AY265" t="str">
            <v>N</v>
          </cell>
          <cell r="AZ265" t="str">
            <v>S</v>
          </cell>
          <cell r="BA265" t="str">
            <v>S</v>
          </cell>
          <cell r="BC265" t="str">
            <v>N</v>
          </cell>
          <cell r="BD265" t="str">
            <v>N</v>
          </cell>
        </row>
        <row r="266">
          <cell r="N266">
            <v>36617</v>
          </cell>
          <cell r="P266">
            <v>10</v>
          </cell>
          <cell r="S266">
            <v>0</v>
          </cell>
          <cell r="T266">
            <v>349</v>
          </cell>
          <cell r="AC266" t="str">
            <v>S</v>
          </cell>
          <cell r="AE266">
            <v>0</v>
          </cell>
          <cell r="AF266">
            <v>349</v>
          </cell>
          <cell r="AG266">
            <v>2</v>
          </cell>
          <cell r="AH266">
            <v>0.02</v>
          </cell>
          <cell r="AJ266" t="str">
            <v>N</v>
          </cell>
          <cell r="AQ266" t="str">
            <v>S</v>
          </cell>
          <cell r="AR266" t="str">
            <v>N</v>
          </cell>
          <cell r="AS266" t="str">
            <v>N</v>
          </cell>
          <cell r="AT266" t="str">
            <v>S</v>
          </cell>
          <cell r="AU266" t="str">
            <v>S</v>
          </cell>
          <cell r="AX266" t="str">
            <v>N</v>
          </cell>
          <cell r="AY266" t="str">
            <v>N</v>
          </cell>
          <cell r="AZ266" t="str">
            <v>S</v>
          </cell>
          <cell r="BA266" t="str">
            <v>S</v>
          </cell>
          <cell r="BB266" t="str">
            <v>S</v>
          </cell>
          <cell r="BC266" t="str">
            <v>N</v>
          </cell>
          <cell r="BD266" t="str">
            <v>S</v>
          </cell>
          <cell r="BE266" t="str">
            <v>S</v>
          </cell>
          <cell r="BF266" t="str">
            <v>N</v>
          </cell>
        </row>
        <row r="267">
          <cell r="N267">
            <v>36617</v>
          </cell>
          <cell r="P267">
            <v>10</v>
          </cell>
          <cell r="S267">
            <v>0</v>
          </cell>
          <cell r="T267">
            <v>349</v>
          </cell>
          <cell r="AC267" t="str">
            <v>S</v>
          </cell>
          <cell r="AE267">
            <v>0</v>
          </cell>
          <cell r="AF267">
            <v>349</v>
          </cell>
          <cell r="AG267">
            <v>2</v>
          </cell>
          <cell r="AH267">
            <v>0.02</v>
          </cell>
          <cell r="AJ267" t="str">
            <v>N</v>
          </cell>
          <cell r="AQ267" t="str">
            <v>S</v>
          </cell>
          <cell r="AR267" t="str">
            <v>N</v>
          </cell>
          <cell r="AS267" t="str">
            <v>N</v>
          </cell>
          <cell r="AT267" t="str">
            <v>S</v>
          </cell>
          <cell r="AU267" t="str">
            <v>S</v>
          </cell>
          <cell r="AX267" t="str">
            <v>N</v>
          </cell>
          <cell r="AY267" t="str">
            <v>N</v>
          </cell>
          <cell r="AZ267" t="str">
            <v>S</v>
          </cell>
          <cell r="BA267" t="str">
            <v>S</v>
          </cell>
          <cell r="BB267" t="str">
            <v>S</v>
          </cell>
          <cell r="BC267" t="str">
            <v>N</v>
          </cell>
          <cell r="BD267" t="str">
            <v>S</v>
          </cell>
          <cell r="BE267" t="str">
            <v>S</v>
          </cell>
          <cell r="BF267" t="str">
            <v>N</v>
          </cell>
        </row>
        <row r="268">
          <cell r="N268">
            <v>36617</v>
          </cell>
          <cell r="P268">
            <v>10</v>
          </cell>
          <cell r="S268">
            <v>0</v>
          </cell>
          <cell r="T268">
            <v>348.59</v>
          </cell>
          <cell r="AC268" t="str">
            <v>S</v>
          </cell>
          <cell r="AE268">
            <v>0</v>
          </cell>
          <cell r="AF268">
            <v>348.59</v>
          </cell>
          <cell r="AG268">
            <v>2</v>
          </cell>
          <cell r="AH268">
            <v>0.02</v>
          </cell>
          <cell r="AJ268" t="str">
            <v>N</v>
          </cell>
          <cell r="AQ268" t="str">
            <v>S</v>
          </cell>
          <cell r="AR268" t="str">
            <v>N</v>
          </cell>
          <cell r="AS268" t="str">
            <v>N</v>
          </cell>
          <cell r="AT268" t="str">
            <v>S</v>
          </cell>
          <cell r="AU268" t="str">
            <v>S</v>
          </cell>
          <cell r="AX268" t="str">
            <v>N</v>
          </cell>
          <cell r="AY268" t="str">
            <v>N</v>
          </cell>
          <cell r="AZ268" t="str">
            <v>S</v>
          </cell>
          <cell r="BA268" t="str">
            <v>S</v>
          </cell>
          <cell r="BB268" t="str">
            <v>S</v>
          </cell>
          <cell r="BC268" t="str">
            <v>N</v>
          </cell>
          <cell r="BD268" t="str">
            <v>S</v>
          </cell>
          <cell r="BE268" t="str">
            <v>S</v>
          </cell>
          <cell r="BF268" t="str">
            <v>N</v>
          </cell>
        </row>
        <row r="269">
          <cell r="N269">
            <v>36617</v>
          </cell>
          <cell r="P269">
            <v>10</v>
          </cell>
          <cell r="S269">
            <v>0</v>
          </cell>
          <cell r="T269">
            <v>348.59</v>
          </cell>
          <cell r="AC269" t="str">
            <v xml:space="preserve">S  </v>
          </cell>
          <cell r="AE269">
            <v>0</v>
          </cell>
          <cell r="AF269">
            <v>348.59</v>
          </cell>
          <cell r="AG269">
            <v>2</v>
          </cell>
          <cell r="AH269">
            <v>0.03</v>
          </cell>
          <cell r="AJ269" t="str">
            <v>N</v>
          </cell>
          <cell r="AQ269" t="str">
            <v>S</v>
          </cell>
          <cell r="AR269" t="str">
            <v>N</v>
          </cell>
          <cell r="AS269" t="str">
            <v>N</v>
          </cell>
          <cell r="AT269" t="str">
            <v>S</v>
          </cell>
          <cell r="AU269" t="str">
            <v>S</v>
          </cell>
          <cell r="AX269" t="str">
            <v>N</v>
          </cell>
          <cell r="AY269" t="str">
            <v>N</v>
          </cell>
          <cell r="AZ269" t="str">
            <v>S</v>
          </cell>
          <cell r="BA269" t="str">
            <v>S</v>
          </cell>
          <cell r="BB269" t="str">
            <v>S</v>
          </cell>
          <cell r="BC269" t="str">
            <v>N</v>
          </cell>
          <cell r="BD269" t="str">
            <v>S</v>
          </cell>
          <cell r="BE269" t="str">
            <v>S</v>
          </cell>
          <cell r="BF269" t="str">
            <v>N</v>
          </cell>
        </row>
        <row r="270">
          <cell r="N270">
            <v>36617</v>
          </cell>
          <cell r="P270">
            <v>10</v>
          </cell>
          <cell r="S270">
            <v>0</v>
          </cell>
          <cell r="T270">
            <v>339.67</v>
          </cell>
          <cell r="AC270" t="str">
            <v>S</v>
          </cell>
          <cell r="AE270">
            <v>0</v>
          </cell>
          <cell r="AF270">
            <v>339.67</v>
          </cell>
          <cell r="AG270">
            <v>2</v>
          </cell>
          <cell r="AH270">
            <v>0.33</v>
          </cell>
          <cell r="AJ270" t="str">
            <v>N</v>
          </cell>
          <cell r="AQ270" t="str">
            <v>N</v>
          </cell>
          <cell r="AR270" t="str">
            <v>N</v>
          </cell>
          <cell r="AS270" t="str">
            <v>S</v>
          </cell>
          <cell r="AT270" t="str">
            <v>N</v>
          </cell>
          <cell r="AU270" t="str">
            <v>N</v>
          </cell>
          <cell r="AX270" t="str">
            <v>N</v>
          </cell>
          <cell r="AY270" t="str">
            <v>N</v>
          </cell>
          <cell r="AZ270" t="str">
            <v>S</v>
          </cell>
          <cell r="BA270" t="str">
            <v>S</v>
          </cell>
          <cell r="BB270" t="str">
            <v>S</v>
          </cell>
          <cell r="BC270" t="str">
            <v>N</v>
          </cell>
          <cell r="BD270" t="str">
            <v>S</v>
          </cell>
          <cell r="BE270" t="str">
            <v>S</v>
          </cell>
          <cell r="BF270" t="str">
            <v>N</v>
          </cell>
        </row>
        <row r="271">
          <cell r="N271">
            <v>36617</v>
          </cell>
          <cell r="P271">
            <v>10</v>
          </cell>
          <cell r="S271">
            <v>0</v>
          </cell>
          <cell r="T271">
            <v>339.48</v>
          </cell>
          <cell r="AC271" t="str">
            <v>N</v>
          </cell>
          <cell r="AE271">
            <v>0</v>
          </cell>
          <cell r="AF271">
            <v>339.48</v>
          </cell>
          <cell r="AJ271" t="str">
            <v>N</v>
          </cell>
          <cell r="AQ271" t="str">
            <v>S</v>
          </cell>
          <cell r="AR271" t="str">
            <v>N</v>
          </cell>
          <cell r="AS271" t="str">
            <v>S</v>
          </cell>
          <cell r="AT271" t="str">
            <v>N</v>
          </cell>
          <cell r="AU271" t="str">
            <v>N</v>
          </cell>
          <cell r="AX271" t="str">
            <v>N</v>
          </cell>
          <cell r="AY271" t="str">
            <v>N</v>
          </cell>
          <cell r="AZ271" t="str">
            <v>S</v>
          </cell>
          <cell r="BA271" t="str">
            <v>S</v>
          </cell>
          <cell r="BB271" t="str">
            <v>S</v>
          </cell>
          <cell r="BC271" t="str">
            <v>N</v>
          </cell>
          <cell r="BD271" t="str">
            <v>S</v>
          </cell>
          <cell r="BE271" t="str">
            <v>S</v>
          </cell>
          <cell r="BF271" t="str">
            <v>N</v>
          </cell>
        </row>
        <row r="272">
          <cell r="N272">
            <v>36617</v>
          </cell>
          <cell r="P272">
            <v>10</v>
          </cell>
          <cell r="S272">
            <v>0</v>
          </cell>
          <cell r="T272">
            <v>333.46</v>
          </cell>
          <cell r="AC272" t="str">
            <v>S</v>
          </cell>
          <cell r="AE272">
            <v>0</v>
          </cell>
          <cell r="AF272">
            <v>333.46</v>
          </cell>
          <cell r="AG272">
            <v>2</v>
          </cell>
          <cell r="AH272">
            <v>0.03</v>
          </cell>
          <cell r="AJ272" t="str">
            <v>N</v>
          </cell>
          <cell r="AQ272" t="str">
            <v>S</v>
          </cell>
          <cell r="AR272" t="str">
            <v>N</v>
          </cell>
          <cell r="AS272" t="str">
            <v>S</v>
          </cell>
          <cell r="AT272" t="str">
            <v>N</v>
          </cell>
          <cell r="AU272" t="str">
            <v>N</v>
          </cell>
          <cell r="AX272" t="str">
            <v>N</v>
          </cell>
          <cell r="AY272" t="str">
            <v>N</v>
          </cell>
          <cell r="AZ272" t="str">
            <v>S</v>
          </cell>
          <cell r="BA272" t="str">
            <v>S</v>
          </cell>
          <cell r="BB272" t="str">
            <v>S</v>
          </cell>
          <cell r="BC272" t="str">
            <v>N</v>
          </cell>
          <cell r="BD272" t="str">
            <v>S</v>
          </cell>
          <cell r="BE272" t="str">
            <v>S</v>
          </cell>
          <cell r="BF272" t="str">
            <v>N</v>
          </cell>
        </row>
        <row r="273">
          <cell r="N273">
            <v>36617</v>
          </cell>
          <cell r="P273">
            <v>10</v>
          </cell>
          <cell r="S273">
            <v>0</v>
          </cell>
          <cell r="T273">
            <v>333.46</v>
          </cell>
          <cell r="AC273" t="str">
            <v>S</v>
          </cell>
          <cell r="AE273">
            <v>0</v>
          </cell>
          <cell r="AF273">
            <v>333.46</v>
          </cell>
          <cell r="AG273">
            <v>2</v>
          </cell>
          <cell r="AH273">
            <v>0.03</v>
          </cell>
          <cell r="AJ273" t="str">
            <v>N</v>
          </cell>
          <cell r="AQ273" t="str">
            <v>S</v>
          </cell>
          <cell r="AR273" t="str">
            <v>N</v>
          </cell>
          <cell r="AS273" t="str">
            <v>S</v>
          </cell>
          <cell r="AT273" t="str">
            <v>N</v>
          </cell>
          <cell r="AU273" t="str">
            <v>N</v>
          </cell>
          <cell r="AX273" t="str">
            <v>N</v>
          </cell>
          <cell r="AY273" t="str">
            <v>N</v>
          </cell>
          <cell r="AZ273" t="str">
            <v>S</v>
          </cell>
          <cell r="BA273" t="str">
            <v>S</v>
          </cell>
          <cell r="BB273" t="str">
            <v>S</v>
          </cell>
          <cell r="BC273" t="str">
            <v>N</v>
          </cell>
          <cell r="BD273" t="str">
            <v>S</v>
          </cell>
          <cell r="BE273" t="str">
            <v>S</v>
          </cell>
          <cell r="BF273" t="str">
            <v>N</v>
          </cell>
        </row>
        <row r="274">
          <cell r="N274">
            <v>36617</v>
          </cell>
          <cell r="S274">
            <v>0</v>
          </cell>
          <cell r="T274">
            <v>324.8</v>
          </cell>
          <cell r="AC274" t="str">
            <v>N</v>
          </cell>
          <cell r="AE274">
            <v>0</v>
          </cell>
          <cell r="AF274">
            <v>324.8</v>
          </cell>
          <cell r="AJ274" t="str">
            <v>N</v>
          </cell>
          <cell r="AQ274" t="str">
            <v>S</v>
          </cell>
          <cell r="AR274" t="str">
            <v>S</v>
          </cell>
          <cell r="AS274" t="str">
            <v>S</v>
          </cell>
          <cell r="AT274" t="str">
            <v>N</v>
          </cell>
          <cell r="AU274" t="str">
            <v>N</v>
          </cell>
          <cell r="AX274" t="str">
            <v>N</v>
          </cell>
          <cell r="AY274" t="str">
            <v>N</v>
          </cell>
          <cell r="AZ274" t="str">
            <v>S</v>
          </cell>
          <cell r="BA274" t="str">
            <v>S</v>
          </cell>
          <cell r="BB274" t="str">
            <v>S</v>
          </cell>
          <cell r="BC274" t="str">
            <v>S</v>
          </cell>
          <cell r="BD274" t="str">
            <v>N</v>
          </cell>
          <cell r="BE274" t="str">
            <v>S</v>
          </cell>
          <cell r="BF274" t="str">
            <v>S</v>
          </cell>
          <cell r="BJ274" t="str">
            <v>VIBRAÇÃO</v>
          </cell>
          <cell r="BL274">
            <v>4</v>
          </cell>
          <cell r="BM274">
            <v>0.03</v>
          </cell>
          <cell r="BT274">
            <v>0</v>
          </cell>
        </row>
        <row r="275">
          <cell r="N275">
            <v>36617</v>
          </cell>
          <cell r="S275">
            <v>0</v>
          </cell>
          <cell r="T275">
            <v>316</v>
          </cell>
          <cell r="AC275" t="str">
            <v>N</v>
          </cell>
          <cell r="AE275">
            <v>0</v>
          </cell>
          <cell r="AF275">
            <v>316</v>
          </cell>
          <cell r="AJ275" t="str">
            <v>N</v>
          </cell>
          <cell r="AQ275" t="str">
            <v>S</v>
          </cell>
          <cell r="AR275" t="str">
            <v>S</v>
          </cell>
          <cell r="AS275" t="str">
            <v>S</v>
          </cell>
          <cell r="AT275" t="str">
            <v>N</v>
          </cell>
          <cell r="AU275" t="str">
            <v>N</v>
          </cell>
          <cell r="AX275" t="str">
            <v>N</v>
          </cell>
          <cell r="AY275" t="str">
            <v>N</v>
          </cell>
          <cell r="AZ275" t="str">
            <v>S</v>
          </cell>
          <cell r="BA275" t="str">
            <v>S</v>
          </cell>
          <cell r="BC275" t="str">
            <v>N</v>
          </cell>
          <cell r="BD275" t="str">
            <v>N</v>
          </cell>
        </row>
        <row r="276">
          <cell r="N276">
            <v>40131</v>
          </cell>
          <cell r="P276">
            <v>10</v>
          </cell>
          <cell r="S276">
            <v>0</v>
          </cell>
          <cell r="AE276">
            <v>0</v>
          </cell>
          <cell r="AF276">
            <v>0</v>
          </cell>
          <cell r="AJ276" t="str">
            <v>N</v>
          </cell>
          <cell r="AQ276" t="str">
            <v>S</v>
          </cell>
          <cell r="AR276" t="str">
            <v>S</v>
          </cell>
          <cell r="AS276" t="str">
            <v>S</v>
          </cell>
          <cell r="AT276" t="str">
            <v>N</v>
          </cell>
          <cell r="AU276" t="str">
            <v>N</v>
          </cell>
        </row>
        <row r="277">
          <cell r="N277">
            <v>40131</v>
          </cell>
          <cell r="P277">
            <v>10</v>
          </cell>
          <cell r="S277">
            <v>0</v>
          </cell>
          <cell r="T277">
            <v>312.18</v>
          </cell>
          <cell r="AC277" t="str">
            <v xml:space="preserve">S </v>
          </cell>
          <cell r="AE277">
            <v>0</v>
          </cell>
          <cell r="AF277">
            <v>312.18</v>
          </cell>
          <cell r="AG277">
            <v>2</v>
          </cell>
          <cell r="AH277">
            <v>0.03</v>
          </cell>
          <cell r="AJ277" t="str">
            <v>N</v>
          </cell>
          <cell r="AQ277" t="str">
            <v>S</v>
          </cell>
          <cell r="AR277" t="str">
            <v>N</v>
          </cell>
          <cell r="AS277" t="str">
            <v>S</v>
          </cell>
          <cell r="AT277" t="str">
            <v>N</v>
          </cell>
          <cell r="AU277" t="str">
            <v>N</v>
          </cell>
          <cell r="AX277" t="str">
            <v>N</v>
          </cell>
          <cell r="AY277" t="str">
            <v>N</v>
          </cell>
          <cell r="AZ277" t="str">
            <v>S</v>
          </cell>
          <cell r="BA277" t="str">
            <v>S</v>
          </cell>
          <cell r="BB277" t="str">
            <v>S</v>
          </cell>
          <cell r="BC277" t="str">
            <v>N</v>
          </cell>
          <cell r="BD277" t="str">
            <v>S</v>
          </cell>
          <cell r="BE277" t="str">
            <v>N</v>
          </cell>
          <cell r="BF277" t="str">
            <v>S</v>
          </cell>
        </row>
        <row r="278">
          <cell r="N278">
            <v>40131</v>
          </cell>
          <cell r="P278">
            <v>10</v>
          </cell>
          <cell r="S278">
            <v>0</v>
          </cell>
          <cell r="T278">
            <v>312.18</v>
          </cell>
          <cell r="AC278" t="str">
            <v xml:space="preserve">S </v>
          </cell>
          <cell r="AE278">
            <v>0</v>
          </cell>
          <cell r="AF278">
            <v>312.18</v>
          </cell>
          <cell r="AG278">
            <v>2</v>
          </cell>
          <cell r="AH278">
            <v>0.03</v>
          </cell>
          <cell r="AJ278" t="str">
            <v>N</v>
          </cell>
          <cell r="AQ278" t="str">
            <v>S</v>
          </cell>
          <cell r="AR278" t="str">
            <v>N</v>
          </cell>
          <cell r="AS278" t="str">
            <v>S</v>
          </cell>
          <cell r="AT278" t="str">
            <v>N</v>
          </cell>
          <cell r="AU278" t="str">
            <v>N</v>
          </cell>
          <cell r="AX278" t="str">
            <v>N</v>
          </cell>
          <cell r="AY278" t="str">
            <v>N</v>
          </cell>
          <cell r="AZ278" t="str">
            <v>S</v>
          </cell>
          <cell r="BA278" t="str">
            <v>S</v>
          </cell>
          <cell r="BB278" t="str">
            <v>S</v>
          </cell>
          <cell r="BC278" t="str">
            <v>N</v>
          </cell>
          <cell r="BD278" t="str">
            <v>S</v>
          </cell>
          <cell r="BE278" t="str">
            <v>N</v>
          </cell>
          <cell r="BF278" t="str">
            <v>S</v>
          </cell>
        </row>
        <row r="279">
          <cell r="N279">
            <v>40131</v>
          </cell>
          <cell r="P279">
            <v>10</v>
          </cell>
          <cell r="S279">
            <v>0</v>
          </cell>
          <cell r="T279">
            <v>312.18</v>
          </cell>
          <cell r="AC279" t="str">
            <v xml:space="preserve">S </v>
          </cell>
          <cell r="AE279">
            <v>0</v>
          </cell>
          <cell r="AF279">
            <v>312.18</v>
          </cell>
          <cell r="AG279">
            <v>2</v>
          </cell>
          <cell r="AH279">
            <v>0.03</v>
          </cell>
          <cell r="AJ279" t="str">
            <v>N</v>
          </cell>
          <cell r="AQ279" t="str">
            <v>S</v>
          </cell>
          <cell r="AR279" t="str">
            <v>N</v>
          </cell>
          <cell r="AS279" t="str">
            <v>S</v>
          </cell>
          <cell r="AT279" t="str">
            <v>N</v>
          </cell>
          <cell r="AU279" t="str">
            <v>N</v>
          </cell>
          <cell r="AX279" t="str">
            <v>N</v>
          </cell>
          <cell r="AY279" t="str">
            <v>N</v>
          </cell>
          <cell r="AZ279" t="str">
            <v>S</v>
          </cell>
          <cell r="BA279" t="str">
            <v>S</v>
          </cell>
          <cell r="BB279" t="str">
            <v>S</v>
          </cell>
          <cell r="BC279" t="str">
            <v>N</v>
          </cell>
          <cell r="BD279" t="str">
            <v>S</v>
          </cell>
          <cell r="BE279" t="str">
            <v>N</v>
          </cell>
          <cell r="BF279" t="str">
            <v>S</v>
          </cell>
        </row>
        <row r="280">
          <cell r="N280">
            <v>40131</v>
          </cell>
          <cell r="P280">
            <v>10</v>
          </cell>
          <cell r="S280">
            <v>0</v>
          </cell>
          <cell r="T280">
            <v>312.18</v>
          </cell>
          <cell r="AC280" t="str">
            <v xml:space="preserve">S </v>
          </cell>
          <cell r="AE280">
            <v>0</v>
          </cell>
          <cell r="AF280">
            <v>312.18</v>
          </cell>
          <cell r="AG280">
            <v>2</v>
          </cell>
          <cell r="AH280">
            <v>0.03</v>
          </cell>
          <cell r="AJ280" t="str">
            <v>N</v>
          </cell>
          <cell r="AQ280" t="str">
            <v>S</v>
          </cell>
          <cell r="AR280" t="str">
            <v>N</v>
          </cell>
          <cell r="AS280" t="str">
            <v>S</v>
          </cell>
          <cell r="AT280" t="str">
            <v>N</v>
          </cell>
          <cell r="AU280" t="str">
            <v>N</v>
          </cell>
          <cell r="AX280" t="str">
            <v>N</v>
          </cell>
          <cell r="AY280" t="str">
            <v>N</v>
          </cell>
          <cell r="AZ280" t="str">
            <v>S</v>
          </cell>
          <cell r="BA280" t="str">
            <v>S</v>
          </cell>
          <cell r="BB280" t="str">
            <v>S</v>
          </cell>
          <cell r="BC280" t="str">
            <v>N</v>
          </cell>
          <cell r="BD280" t="str">
            <v>S</v>
          </cell>
          <cell r="BE280" t="str">
            <v>N</v>
          </cell>
          <cell r="BF280" t="str">
            <v>S</v>
          </cell>
        </row>
        <row r="281">
          <cell r="N281">
            <v>36617</v>
          </cell>
          <cell r="S281">
            <v>0</v>
          </cell>
          <cell r="T281">
            <v>307.12</v>
          </cell>
          <cell r="AC281" t="str">
            <v>N</v>
          </cell>
          <cell r="AE281">
            <v>0</v>
          </cell>
          <cell r="AF281">
            <v>307.12</v>
          </cell>
          <cell r="AJ281" t="str">
            <v>N</v>
          </cell>
          <cell r="AQ281" t="str">
            <v>S</v>
          </cell>
          <cell r="AR281" t="str">
            <v>S</v>
          </cell>
          <cell r="AS281" t="str">
            <v>S</v>
          </cell>
          <cell r="AT281" t="str">
            <v>S</v>
          </cell>
          <cell r="AU281" t="str">
            <v>N</v>
          </cell>
          <cell r="AX281" t="str">
            <v>N</v>
          </cell>
          <cell r="AY281" t="str">
            <v>N</v>
          </cell>
          <cell r="AZ281" t="str">
            <v>S</v>
          </cell>
          <cell r="BA281" t="str">
            <v>S</v>
          </cell>
          <cell r="BB281" t="str">
            <v>S</v>
          </cell>
          <cell r="BC281" t="str">
            <v>N</v>
          </cell>
          <cell r="BD281" t="str">
            <v>S</v>
          </cell>
          <cell r="BE281" t="str">
            <v>S</v>
          </cell>
          <cell r="BF281" t="str">
            <v>N</v>
          </cell>
        </row>
        <row r="282">
          <cell r="L282">
            <v>4</v>
          </cell>
          <cell r="N282">
            <v>39925</v>
          </cell>
          <cell r="S282">
            <v>0</v>
          </cell>
          <cell r="T282">
            <v>298</v>
          </cell>
          <cell r="AC282" t="str">
            <v>N</v>
          </cell>
          <cell r="AE282">
            <v>0</v>
          </cell>
          <cell r="AF282">
            <v>298</v>
          </cell>
          <cell r="AJ282" t="str">
            <v>N</v>
          </cell>
          <cell r="AQ282" t="str">
            <v>S</v>
          </cell>
          <cell r="AR282" t="str">
            <v>S</v>
          </cell>
          <cell r="AS282" t="str">
            <v>S</v>
          </cell>
          <cell r="AT282" t="str">
            <v>S</v>
          </cell>
          <cell r="AU282" t="str">
            <v>N</v>
          </cell>
          <cell r="AX282" t="str">
            <v>N</v>
          </cell>
          <cell r="AY282" t="str">
            <v>N</v>
          </cell>
          <cell r="AZ282" t="str">
            <v>S</v>
          </cell>
          <cell r="BA282" t="str">
            <v>S</v>
          </cell>
          <cell r="BB282" t="str">
            <v>S</v>
          </cell>
          <cell r="BC282" t="str">
            <v>N</v>
          </cell>
          <cell r="BD282" t="str">
            <v>S</v>
          </cell>
          <cell r="BE282" t="str">
            <v>S</v>
          </cell>
          <cell r="BF282" t="str">
            <v>N</v>
          </cell>
        </row>
        <row r="283">
          <cell r="N283">
            <v>36617</v>
          </cell>
          <cell r="S283">
            <v>0</v>
          </cell>
          <cell r="T283">
            <v>285</v>
          </cell>
          <cell r="AC283" t="str">
            <v>N</v>
          </cell>
          <cell r="AE283">
            <v>0</v>
          </cell>
          <cell r="AF283">
            <v>285</v>
          </cell>
          <cell r="AJ283" t="str">
            <v>N</v>
          </cell>
          <cell r="AQ283" t="str">
            <v>S</v>
          </cell>
          <cell r="AR283" t="str">
            <v>S</v>
          </cell>
          <cell r="AS283" t="str">
            <v>S</v>
          </cell>
          <cell r="AT283" t="str">
            <v>N</v>
          </cell>
          <cell r="AU283" t="str">
            <v>N</v>
          </cell>
          <cell r="AX283" t="str">
            <v>N</v>
          </cell>
          <cell r="AY283" t="str">
            <v>N</v>
          </cell>
          <cell r="AZ283" t="str">
            <v>S</v>
          </cell>
          <cell r="BA283" t="str">
            <v>S</v>
          </cell>
          <cell r="BC283" t="str">
            <v>N</v>
          </cell>
          <cell r="BD283" t="str">
            <v>N</v>
          </cell>
        </row>
        <row r="284">
          <cell r="N284">
            <v>36617</v>
          </cell>
          <cell r="S284">
            <v>0</v>
          </cell>
          <cell r="T284">
            <v>280</v>
          </cell>
          <cell r="AC284" t="str">
            <v>S</v>
          </cell>
          <cell r="AE284">
            <v>0</v>
          </cell>
          <cell r="AF284">
            <v>280</v>
          </cell>
          <cell r="AG284">
            <v>2</v>
          </cell>
          <cell r="AH284">
            <v>0.17</v>
          </cell>
          <cell r="AJ284" t="str">
            <v>N</v>
          </cell>
          <cell r="AQ284" t="str">
            <v>S</v>
          </cell>
          <cell r="AR284" t="str">
            <v>N</v>
          </cell>
          <cell r="AS284" t="str">
            <v>S</v>
          </cell>
          <cell r="AT284" t="str">
            <v>N</v>
          </cell>
          <cell r="AU284" t="str">
            <v>N</v>
          </cell>
          <cell r="AX284" t="str">
            <v>N</v>
          </cell>
          <cell r="AY284" t="str">
            <v>N</v>
          </cell>
          <cell r="AZ284" t="str">
            <v>S</v>
          </cell>
          <cell r="BA284" t="str">
            <v>S</v>
          </cell>
          <cell r="BB284" t="str">
            <v>S</v>
          </cell>
          <cell r="BC284" t="str">
            <v>N</v>
          </cell>
          <cell r="BD284" t="str">
            <v>S</v>
          </cell>
          <cell r="BE284" t="str">
            <v>S</v>
          </cell>
          <cell r="BF284" t="str">
            <v>N</v>
          </cell>
        </row>
        <row r="285">
          <cell r="N285">
            <v>36617</v>
          </cell>
          <cell r="S285">
            <v>0</v>
          </cell>
          <cell r="T285">
            <v>280</v>
          </cell>
          <cell r="AC285" t="str">
            <v>S</v>
          </cell>
          <cell r="AE285">
            <v>0</v>
          </cell>
          <cell r="AF285">
            <v>280</v>
          </cell>
          <cell r="AG285">
            <v>2</v>
          </cell>
          <cell r="AH285">
            <v>0.17</v>
          </cell>
          <cell r="AJ285" t="str">
            <v>N</v>
          </cell>
          <cell r="AQ285" t="str">
            <v>S</v>
          </cell>
          <cell r="AR285" t="str">
            <v>N</v>
          </cell>
          <cell r="AS285" t="str">
            <v>S</v>
          </cell>
          <cell r="AT285" t="str">
            <v>N</v>
          </cell>
          <cell r="AU285" t="str">
            <v>N</v>
          </cell>
          <cell r="AX285" t="str">
            <v>N</v>
          </cell>
          <cell r="AY285" t="str">
            <v>N</v>
          </cell>
          <cell r="AZ285" t="str">
            <v>S</v>
          </cell>
          <cell r="BA285" t="str">
            <v>S</v>
          </cell>
          <cell r="BB285" t="str">
            <v>S</v>
          </cell>
          <cell r="BC285" t="str">
            <v>N</v>
          </cell>
          <cell r="BD285" t="str">
            <v>S</v>
          </cell>
          <cell r="BE285" t="str">
            <v>S</v>
          </cell>
          <cell r="BF285" t="str">
            <v>N</v>
          </cell>
        </row>
        <row r="286">
          <cell r="N286">
            <v>36617</v>
          </cell>
          <cell r="S286">
            <v>0</v>
          </cell>
          <cell r="T286">
            <v>280</v>
          </cell>
          <cell r="AC286" t="str">
            <v xml:space="preserve">S  </v>
          </cell>
          <cell r="AE286">
            <v>0</v>
          </cell>
          <cell r="AF286">
            <v>280</v>
          </cell>
          <cell r="AG286">
            <v>2</v>
          </cell>
          <cell r="AH286">
            <v>0.08</v>
          </cell>
          <cell r="AJ286" t="str">
            <v>N</v>
          </cell>
          <cell r="AQ286" t="str">
            <v>S</v>
          </cell>
          <cell r="AR286" t="str">
            <v>N</v>
          </cell>
          <cell r="AS286" t="str">
            <v>S</v>
          </cell>
          <cell r="AT286" t="str">
            <v>N</v>
          </cell>
          <cell r="AU286" t="str">
            <v>N</v>
          </cell>
          <cell r="AX286" t="str">
            <v>N</v>
          </cell>
          <cell r="AY286" t="str">
            <v>N</v>
          </cell>
          <cell r="AZ286" t="str">
            <v>S</v>
          </cell>
          <cell r="BA286" t="str">
            <v>S</v>
          </cell>
          <cell r="BB286" t="str">
            <v>S</v>
          </cell>
          <cell r="BC286" t="str">
            <v>N</v>
          </cell>
          <cell r="BD286" t="str">
            <v>S</v>
          </cell>
          <cell r="BE286" t="str">
            <v>S</v>
          </cell>
          <cell r="BF286" t="str">
            <v>N</v>
          </cell>
        </row>
        <row r="287">
          <cell r="N287">
            <v>36617</v>
          </cell>
          <cell r="S287">
            <v>0</v>
          </cell>
          <cell r="T287">
            <v>280</v>
          </cell>
          <cell r="AC287" t="str">
            <v xml:space="preserve">S  </v>
          </cell>
          <cell r="AE287">
            <v>0</v>
          </cell>
          <cell r="AF287">
            <v>280</v>
          </cell>
          <cell r="AG287">
            <v>2</v>
          </cell>
          <cell r="AH287">
            <v>0.08</v>
          </cell>
          <cell r="AJ287" t="str">
            <v>N</v>
          </cell>
          <cell r="AQ287" t="str">
            <v>S</v>
          </cell>
          <cell r="AR287" t="str">
            <v>N</v>
          </cell>
          <cell r="AS287" t="str">
            <v>S</v>
          </cell>
          <cell r="AT287" t="str">
            <v>N</v>
          </cell>
          <cell r="AU287" t="str">
            <v>N</v>
          </cell>
          <cell r="AX287" t="str">
            <v>N</v>
          </cell>
          <cell r="AY287" t="str">
            <v>N</v>
          </cell>
          <cell r="AZ287" t="str">
            <v>S</v>
          </cell>
          <cell r="BA287" t="str">
            <v>S</v>
          </cell>
          <cell r="BB287" t="str">
            <v>S</v>
          </cell>
          <cell r="BC287" t="str">
            <v>N</v>
          </cell>
          <cell r="BD287" t="str">
            <v>S</v>
          </cell>
          <cell r="BE287" t="str">
            <v>S</v>
          </cell>
          <cell r="BF287" t="str">
            <v>N</v>
          </cell>
        </row>
        <row r="288">
          <cell r="N288">
            <v>36617</v>
          </cell>
          <cell r="S288">
            <v>0</v>
          </cell>
          <cell r="T288">
            <v>275</v>
          </cell>
          <cell r="AC288" t="str">
            <v>S</v>
          </cell>
          <cell r="AE288">
            <v>0</v>
          </cell>
          <cell r="AF288">
            <v>275</v>
          </cell>
          <cell r="AG288">
            <v>2</v>
          </cell>
          <cell r="AH288">
            <v>0.33</v>
          </cell>
          <cell r="AJ288" t="str">
            <v>N</v>
          </cell>
          <cell r="AQ288" t="str">
            <v>S</v>
          </cell>
          <cell r="AR288" t="str">
            <v>S</v>
          </cell>
          <cell r="AS288" t="str">
            <v>S</v>
          </cell>
          <cell r="AT288" t="str">
            <v>N</v>
          </cell>
          <cell r="AU288" t="str">
            <v>N</v>
          </cell>
          <cell r="AX288" t="str">
            <v>N</v>
          </cell>
        </row>
        <row r="289">
          <cell r="L289">
            <v>2</v>
          </cell>
          <cell r="N289">
            <v>39671</v>
          </cell>
          <cell r="S289">
            <v>0</v>
          </cell>
          <cell r="T289">
            <v>268.62</v>
          </cell>
          <cell r="AC289" t="str">
            <v>N</v>
          </cell>
          <cell r="AE289">
            <v>0</v>
          </cell>
          <cell r="AF289">
            <v>268.62</v>
          </cell>
          <cell r="AJ289" t="str">
            <v>N</v>
          </cell>
          <cell r="AQ289" t="str">
            <v>S</v>
          </cell>
          <cell r="AR289" t="str">
            <v>S</v>
          </cell>
          <cell r="AS289" t="str">
            <v>S</v>
          </cell>
          <cell r="AT289" t="str">
            <v>N</v>
          </cell>
          <cell r="AU289" t="str">
            <v>N</v>
          </cell>
          <cell r="AX289" t="str">
            <v>N</v>
          </cell>
          <cell r="AY289" t="str">
            <v>N</v>
          </cell>
          <cell r="AZ289" t="str">
            <v>S</v>
          </cell>
          <cell r="BA289" t="str">
            <v>S</v>
          </cell>
          <cell r="BC289" t="str">
            <v>N</v>
          </cell>
          <cell r="BD289" t="str">
            <v>N</v>
          </cell>
        </row>
        <row r="290">
          <cell r="N290">
            <v>36617</v>
          </cell>
          <cell r="S290">
            <v>0</v>
          </cell>
          <cell r="T290">
            <v>251.24</v>
          </cell>
          <cell r="AC290" t="str">
            <v>N</v>
          </cell>
          <cell r="AE290">
            <v>0</v>
          </cell>
          <cell r="AF290">
            <v>251.24</v>
          </cell>
          <cell r="AJ290" t="str">
            <v>N</v>
          </cell>
          <cell r="AQ290" t="str">
            <v>S</v>
          </cell>
          <cell r="AR290" t="str">
            <v>S</v>
          </cell>
          <cell r="AS290" t="str">
            <v>S</v>
          </cell>
          <cell r="AT290" t="str">
            <v>N</v>
          </cell>
          <cell r="AU290" t="str">
            <v>N</v>
          </cell>
          <cell r="AX290" t="str">
            <v>N</v>
          </cell>
          <cell r="AY290" t="str">
            <v>N</v>
          </cell>
          <cell r="AZ290" t="str">
            <v>S</v>
          </cell>
          <cell r="BA290" t="str">
            <v>S</v>
          </cell>
          <cell r="BC290" t="str">
            <v>N</v>
          </cell>
          <cell r="BD290" t="str">
            <v>N</v>
          </cell>
        </row>
        <row r="291">
          <cell r="N291">
            <v>36617</v>
          </cell>
          <cell r="P291">
            <v>2000000</v>
          </cell>
          <cell r="S291">
            <v>0</v>
          </cell>
          <cell r="T291">
            <v>250</v>
          </cell>
          <cell r="AC291" t="str">
            <v>N</v>
          </cell>
          <cell r="AE291">
            <v>0</v>
          </cell>
          <cell r="AF291">
            <v>250</v>
          </cell>
          <cell r="AJ291" t="str">
            <v>N</v>
          </cell>
          <cell r="AQ291" t="str">
            <v>S</v>
          </cell>
          <cell r="AR291" t="str">
            <v>S</v>
          </cell>
          <cell r="AS291" t="str">
            <v>S</v>
          </cell>
          <cell r="AT291" t="str">
            <v>N</v>
          </cell>
          <cell r="AU291" t="str">
            <v>N</v>
          </cell>
          <cell r="AX291" t="str">
            <v>N</v>
          </cell>
          <cell r="AY291" t="str">
            <v>N</v>
          </cell>
          <cell r="AZ291" t="str">
            <v>S</v>
          </cell>
          <cell r="BA291" t="str">
            <v>S</v>
          </cell>
          <cell r="BC291" t="str">
            <v>N</v>
          </cell>
          <cell r="BD291" t="str">
            <v>N</v>
          </cell>
        </row>
        <row r="292">
          <cell r="N292">
            <v>36617</v>
          </cell>
          <cell r="P292">
            <v>1000000</v>
          </cell>
          <cell r="S292">
            <v>0</v>
          </cell>
          <cell r="T292">
            <v>250</v>
          </cell>
          <cell r="AC292" t="str">
            <v>N</v>
          </cell>
          <cell r="AE292">
            <v>0</v>
          </cell>
          <cell r="AF292">
            <v>250</v>
          </cell>
          <cell r="AJ292" t="str">
            <v>N</v>
          </cell>
          <cell r="AQ292" t="str">
            <v>S</v>
          </cell>
          <cell r="AR292" t="str">
            <v>S</v>
          </cell>
          <cell r="AS292" t="str">
            <v>S</v>
          </cell>
          <cell r="AT292" t="str">
            <v>N</v>
          </cell>
          <cell r="AU292" t="str">
            <v>N</v>
          </cell>
          <cell r="AX292" t="str">
            <v>N</v>
          </cell>
          <cell r="AY292" t="str">
            <v>N</v>
          </cell>
          <cell r="AZ292" t="str">
            <v>S</v>
          </cell>
          <cell r="BA292" t="str">
            <v>S</v>
          </cell>
          <cell r="BC292" t="str">
            <v>N</v>
          </cell>
          <cell r="BD292" t="str">
            <v>N</v>
          </cell>
        </row>
        <row r="293">
          <cell r="N293">
            <v>36617</v>
          </cell>
          <cell r="P293">
            <v>1000000</v>
          </cell>
          <cell r="S293">
            <v>0</v>
          </cell>
          <cell r="T293">
            <v>250</v>
          </cell>
          <cell r="AC293" t="str">
            <v>N</v>
          </cell>
          <cell r="AE293">
            <v>0</v>
          </cell>
          <cell r="AF293">
            <v>250</v>
          </cell>
          <cell r="AJ293" t="str">
            <v>N</v>
          </cell>
          <cell r="AQ293" t="str">
            <v>S</v>
          </cell>
          <cell r="AR293" t="str">
            <v>S</v>
          </cell>
          <cell r="AS293" t="str">
            <v>S</v>
          </cell>
          <cell r="AT293" t="str">
            <v>N</v>
          </cell>
          <cell r="AU293" t="str">
            <v>N</v>
          </cell>
          <cell r="AX293" t="str">
            <v>N</v>
          </cell>
          <cell r="AY293" t="str">
            <v>N</v>
          </cell>
          <cell r="AZ293" t="str">
            <v>S</v>
          </cell>
          <cell r="BA293" t="str">
            <v>S</v>
          </cell>
          <cell r="BC293" t="str">
            <v>N</v>
          </cell>
          <cell r="BD293" t="str">
            <v>N</v>
          </cell>
        </row>
        <row r="294">
          <cell r="N294">
            <v>36617</v>
          </cell>
          <cell r="P294">
            <v>1000000</v>
          </cell>
          <cell r="S294">
            <v>0</v>
          </cell>
          <cell r="T294">
            <v>250</v>
          </cell>
          <cell r="AC294" t="str">
            <v>N</v>
          </cell>
          <cell r="AE294">
            <v>0</v>
          </cell>
          <cell r="AF294">
            <v>250</v>
          </cell>
          <cell r="AJ294" t="str">
            <v>N</v>
          </cell>
          <cell r="AQ294" t="str">
            <v>S</v>
          </cell>
          <cell r="AR294" t="str">
            <v>S</v>
          </cell>
          <cell r="AS294" t="str">
            <v>S</v>
          </cell>
          <cell r="AT294" t="str">
            <v>N</v>
          </cell>
          <cell r="AU294" t="str">
            <v>N</v>
          </cell>
          <cell r="AX294" t="str">
            <v>N</v>
          </cell>
          <cell r="AY294" t="str">
            <v>N</v>
          </cell>
          <cell r="AZ294" t="str">
            <v>S</v>
          </cell>
          <cell r="BA294" t="str">
            <v>S</v>
          </cell>
          <cell r="BC294" t="str">
            <v>N</v>
          </cell>
          <cell r="BD294" t="str">
            <v>N</v>
          </cell>
        </row>
        <row r="295">
          <cell r="N295">
            <v>36617</v>
          </cell>
          <cell r="P295">
            <v>1000000</v>
          </cell>
          <cell r="S295">
            <v>0</v>
          </cell>
          <cell r="T295">
            <v>250</v>
          </cell>
          <cell r="AC295" t="str">
            <v>N</v>
          </cell>
          <cell r="AE295">
            <v>0</v>
          </cell>
          <cell r="AF295">
            <v>250</v>
          </cell>
          <cell r="AJ295" t="str">
            <v>N</v>
          </cell>
          <cell r="AQ295" t="str">
            <v>S</v>
          </cell>
          <cell r="AR295" t="str">
            <v>S</v>
          </cell>
          <cell r="AS295" t="str">
            <v>S</v>
          </cell>
          <cell r="AT295" t="str">
            <v>N</v>
          </cell>
          <cell r="AU295" t="str">
            <v>N</v>
          </cell>
          <cell r="AX295" t="str">
            <v>N</v>
          </cell>
          <cell r="AY295" t="str">
            <v>N</v>
          </cell>
          <cell r="AZ295" t="str">
            <v>S</v>
          </cell>
          <cell r="BA295" t="str">
            <v>S</v>
          </cell>
          <cell r="BC295" t="str">
            <v>N</v>
          </cell>
          <cell r="BD295" t="str">
            <v>N</v>
          </cell>
        </row>
        <row r="296">
          <cell r="N296">
            <v>36617</v>
          </cell>
          <cell r="P296">
            <v>20</v>
          </cell>
          <cell r="S296">
            <v>0</v>
          </cell>
          <cell r="T296">
            <v>250</v>
          </cell>
          <cell r="AC296" t="str">
            <v>N</v>
          </cell>
          <cell r="AE296">
            <v>0</v>
          </cell>
          <cell r="AF296">
            <v>250</v>
          </cell>
          <cell r="AJ296" t="str">
            <v>N</v>
          </cell>
          <cell r="AQ296" t="str">
            <v>S</v>
          </cell>
          <cell r="AR296" t="str">
            <v>S</v>
          </cell>
          <cell r="AS296" t="str">
            <v>S</v>
          </cell>
          <cell r="AT296" t="str">
            <v>N</v>
          </cell>
          <cell r="AU296" t="str">
            <v>N</v>
          </cell>
          <cell r="AX296" t="str">
            <v>N</v>
          </cell>
          <cell r="AY296" t="str">
            <v>N</v>
          </cell>
          <cell r="AZ296" t="str">
            <v>S</v>
          </cell>
          <cell r="BA296" t="str">
            <v>S</v>
          </cell>
          <cell r="BC296" t="str">
            <v>N</v>
          </cell>
          <cell r="BD296" t="str">
            <v>N</v>
          </cell>
        </row>
        <row r="297">
          <cell r="N297">
            <v>36617</v>
          </cell>
          <cell r="P297">
            <v>15</v>
          </cell>
          <cell r="S297">
            <v>0</v>
          </cell>
          <cell r="T297">
            <v>250</v>
          </cell>
          <cell r="AC297" t="str">
            <v>N</v>
          </cell>
          <cell r="AE297">
            <v>0</v>
          </cell>
          <cell r="AF297">
            <v>250</v>
          </cell>
          <cell r="AJ297" t="str">
            <v>N</v>
          </cell>
          <cell r="AQ297" t="str">
            <v>S</v>
          </cell>
          <cell r="AR297" t="str">
            <v>S</v>
          </cell>
          <cell r="AS297" t="str">
            <v>S</v>
          </cell>
          <cell r="AT297" t="str">
            <v>N</v>
          </cell>
          <cell r="AU297" t="str">
            <v>N</v>
          </cell>
          <cell r="AX297" t="str">
            <v>N</v>
          </cell>
          <cell r="AY297" t="str">
            <v>N</v>
          </cell>
          <cell r="AZ297" t="str">
            <v>S</v>
          </cell>
          <cell r="BA297" t="str">
            <v>S</v>
          </cell>
          <cell r="BC297" t="str">
            <v>N</v>
          </cell>
          <cell r="BD297" t="str">
            <v>N</v>
          </cell>
        </row>
        <row r="298">
          <cell r="N298">
            <v>36617</v>
          </cell>
          <cell r="P298">
            <v>15</v>
          </cell>
          <cell r="S298">
            <v>0</v>
          </cell>
          <cell r="T298">
            <v>250</v>
          </cell>
          <cell r="AC298" t="str">
            <v>N</v>
          </cell>
          <cell r="AE298">
            <v>0</v>
          </cell>
          <cell r="AF298">
            <v>250</v>
          </cell>
          <cell r="AJ298" t="str">
            <v>N</v>
          </cell>
          <cell r="AQ298" t="str">
            <v>S</v>
          </cell>
          <cell r="AR298" t="str">
            <v>S</v>
          </cell>
          <cell r="AS298" t="str">
            <v>S</v>
          </cell>
          <cell r="AT298" t="str">
            <v>N</v>
          </cell>
          <cell r="AU298" t="str">
            <v>N</v>
          </cell>
          <cell r="AX298" t="str">
            <v>N</v>
          </cell>
          <cell r="AY298" t="str">
            <v>N</v>
          </cell>
          <cell r="AZ298" t="str">
            <v>S</v>
          </cell>
          <cell r="BA298" t="str">
            <v>S</v>
          </cell>
          <cell r="BC298" t="str">
            <v>N</v>
          </cell>
          <cell r="BD298" t="str">
            <v>N</v>
          </cell>
        </row>
        <row r="299">
          <cell r="N299">
            <v>36617</v>
          </cell>
          <cell r="P299">
            <v>15</v>
          </cell>
          <cell r="S299">
            <v>0</v>
          </cell>
          <cell r="T299">
            <v>250</v>
          </cell>
          <cell r="AC299" t="str">
            <v>N</v>
          </cell>
          <cell r="AE299">
            <v>0</v>
          </cell>
          <cell r="AF299">
            <v>250</v>
          </cell>
          <cell r="AJ299" t="str">
            <v>N</v>
          </cell>
          <cell r="AQ299" t="str">
            <v>S</v>
          </cell>
          <cell r="AR299" t="str">
            <v>S</v>
          </cell>
          <cell r="AS299" t="str">
            <v>S</v>
          </cell>
          <cell r="AT299" t="str">
            <v>N</v>
          </cell>
          <cell r="AU299" t="str">
            <v>N</v>
          </cell>
          <cell r="AX299" t="str">
            <v>N</v>
          </cell>
          <cell r="AY299" t="str">
            <v>N</v>
          </cell>
          <cell r="AZ299" t="str">
            <v>S</v>
          </cell>
          <cell r="BA299" t="str">
            <v>S</v>
          </cell>
          <cell r="BC299" t="str">
            <v>N</v>
          </cell>
          <cell r="BD299" t="str">
            <v>N</v>
          </cell>
        </row>
        <row r="300">
          <cell r="N300">
            <v>36617</v>
          </cell>
          <cell r="P300">
            <v>15</v>
          </cell>
          <cell r="S300">
            <v>0</v>
          </cell>
          <cell r="T300">
            <v>250</v>
          </cell>
          <cell r="AC300" t="str">
            <v>N</v>
          </cell>
          <cell r="AE300">
            <v>0</v>
          </cell>
          <cell r="AF300">
            <v>250</v>
          </cell>
          <cell r="AJ300" t="str">
            <v>N</v>
          </cell>
          <cell r="AQ300" t="str">
            <v>S</v>
          </cell>
          <cell r="AR300" t="str">
            <v>S</v>
          </cell>
          <cell r="AS300" t="str">
            <v>S</v>
          </cell>
          <cell r="AT300" t="str">
            <v>N</v>
          </cell>
          <cell r="AU300" t="str">
            <v>N</v>
          </cell>
          <cell r="AX300" t="str">
            <v>N</v>
          </cell>
          <cell r="AY300" t="str">
            <v>N</v>
          </cell>
          <cell r="AZ300" t="str">
            <v>S</v>
          </cell>
          <cell r="BA300" t="str">
            <v>S</v>
          </cell>
          <cell r="BC300" t="str">
            <v>N</v>
          </cell>
          <cell r="BD300" t="str">
            <v>N</v>
          </cell>
        </row>
        <row r="301">
          <cell r="N301">
            <v>36617</v>
          </cell>
          <cell r="P301">
            <v>15</v>
          </cell>
          <cell r="S301">
            <v>0</v>
          </cell>
          <cell r="T301">
            <v>250</v>
          </cell>
          <cell r="AC301" t="str">
            <v>N</v>
          </cell>
          <cell r="AE301">
            <v>0</v>
          </cell>
          <cell r="AF301">
            <v>250</v>
          </cell>
          <cell r="AJ301" t="str">
            <v>N</v>
          </cell>
          <cell r="AQ301" t="str">
            <v>S</v>
          </cell>
          <cell r="AR301" t="str">
            <v>S</v>
          </cell>
          <cell r="AS301" t="str">
            <v>S</v>
          </cell>
          <cell r="AT301" t="str">
            <v>N</v>
          </cell>
          <cell r="AU301" t="str">
            <v>N</v>
          </cell>
          <cell r="AX301" t="str">
            <v>N</v>
          </cell>
          <cell r="AY301" t="str">
            <v>N</v>
          </cell>
          <cell r="AZ301" t="str">
            <v>S</v>
          </cell>
          <cell r="BA301" t="str">
            <v>S</v>
          </cell>
          <cell r="BC301" t="str">
            <v>N</v>
          </cell>
          <cell r="BD301" t="str">
            <v>N</v>
          </cell>
        </row>
        <row r="302">
          <cell r="N302">
            <v>36617</v>
          </cell>
          <cell r="P302">
            <v>15</v>
          </cell>
          <cell r="S302">
            <v>0</v>
          </cell>
          <cell r="T302">
            <v>250</v>
          </cell>
          <cell r="AC302" t="str">
            <v>N</v>
          </cell>
          <cell r="AE302">
            <v>0</v>
          </cell>
          <cell r="AF302">
            <v>250</v>
          </cell>
          <cell r="AJ302" t="str">
            <v>N</v>
          </cell>
          <cell r="AQ302" t="str">
            <v>S</v>
          </cell>
          <cell r="AR302" t="str">
            <v>S</v>
          </cell>
          <cell r="AS302" t="str">
            <v>S</v>
          </cell>
          <cell r="AT302" t="str">
            <v>N</v>
          </cell>
          <cell r="AU302" t="str">
            <v>N</v>
          </cell>
          <cell r="AX302" t="str">
            <v>N</v>
          </cell>
          <cell r="AY302" t="str">
            <v>N</v>
          </cell>
          <cell r="AZ302" t="str">
            <v>S</v>
          </cell>
          <cell r="BA302" t="str">
            <v>S</v>
          </cell>
          <cell r="BC302" t="str">
            <v>N</v>
          </cell>
          <cell r="BD302" t="str">
            <v>N</v>
          </cell>
        </row>
        <row r="303">
          <cell r="N303">
            <v>36617</v>
          </cell>
          <cell r="P303">
            <v>15</v>
          </cell>
          <cell r="S303">
            <v>0</v>
          </cell>
          <cell r="T303">
            <v>250</v>
          </cell>
          <cell r="AC303" t="str">
            <v>N</v>
          </cell>
          <cell r="AE303">
            <v>0</v>
          </cell>
          <cell r="AF303">
            <v>250</v>
          </cell>
          <cell r="AJ303" t="str">
            <v>N</v>
          </cell>
          <cell r="AQ303" t="str">
            <v>S</v>
          </cell>
          <cell r="AR303" t="str">
            <v>S</v>
          </cell>
          <cell r="AS303" t="str">
            <v>S</v>
          </cell>
          <cell r="AT303" t="str">
            <v>N</v>
          </cell>
          <cell r="AU303" t="str">
            <v>N</v>
          </cell>
          <cell r="AX303" t="str">
            <v>N</v>
          </cell>
          <cell r="AY303" t="str">
            <v>N</v>
          </cell>
          <cell r="AZ303" t="str">
            <v>S</v>
          </cell>
          <cell r="BA303" t="str">
            <v>S</v>
          </cell>
          <cell r="BC303" t="str">
            <v>N</v>
          </cell>
          <cell r="BD303" t="str">
            <v>N</v>
          </cell>
        </row>
        <row r="304">
          <cell r="N304">
            <v>36617</v>
          </cell>
          <cell r="P304">
            <v>15</v>
          </cell>
          <cell r="S304">
            <v>0</v>
          </cell>
          <cell r="T304">
            <v>250</v>
          </cell>
          <cell r="AC304" t="str">
            <v>N</v>
          </cell>
          <cell r="AE304">
            <v>0</v>
          </cell>
          <cell r="AF304">
            <v>250</v>
          </cell>
          <cell r="AJ304" t="str">
            <v>N</v>
          </cell>
          <cell r="AQ304" t="str">
            <v>S</v>
          </cell>
          <cell r="AR304" t="str">
            <v>S</v>
          </cell>
          <cell r="AS304" t="str">
            <v>S</v>
          </cell>
          <cell r="AT304" t="str">
            <v>N</v>
          </cell>
          <cell r="AU304" t="str">
            <v>N</v>
          </cell>
          <cell r="AX304" t="str">
            <v>N</v>
          </cell>
          <cell r="AY304" t="str">
            <v>N</v>
          </cell>
          <cell r="AZ304" t="str">
            <v>S</v>
          </cell>
          <cell r="BA304" t="str">
            <v>S</v>
          </cell>
          <cell r="BC304" t="str">
            <v>N</v>
          </cell>
          <cell r="BD304" t="str">
            <v>N</v>
          </cell>
        </row>
        <row r="305">
          <cell r="N305">
            <v>36617</v>
          </cell>
          <cell r="S305">
            <v>0</v>
          </cell>
          <cell r="T305">
            <v>250</v>
          </cell>
          <cell r="AC305" t="str">
            <v>N</v>
          </cell>
          <cell r="AE305">
            <v>0</v>
          </cell>
          <cell r="AF305">
            <v>250</v>
          </cell>
          <cell r="AJ305" t="str">
            <v>N</v>
          </cell>
          <cell r="AQ305" t="str">
            <v>S</v>
          </cell>
          <cell r="AR305" t="str">
            <v>S</v>
          </cell>
          <cell r="AS305" t="str">
            <v>S</v>
          </cell>
          <cell r="AT305" t="str">
            <v>N</v>
          </cell>
          <cell r="AU305" t="str">
            <v>N</v>
          </cell>
          <cell r="AX305" t="str">
            <v>N</v>
          </cell>
          <cell r="AY305" t="str">
            <v>N</v>
          </cell>
          <cell r="AZ305" t="str">
            <v>S</v>
          </cell>
          <cell r="BA305" t="str">
            <v>S</v>
          </cell>
          <cell r="BC305" t="str">
            <v>N</v>
          </cell>
          <cell r="BD305" t="str">
            <v>N</v>
          </cell>
        </row>
        <row r="306">
          <cell r="N306">
            <v>36617</v>
          </cell>
          <cell r="S306">
            <v>0</v>
          </cell>
          <cell r="T306">
            <v>245</v>
          </cell>
          <cell r="AC306" t="str">
            <v>N</v>
          </cell>
          <cell r="AE306">
            <v>0</v>
          </cell>
          <cell r="AF306">
            <v>245</v>
          </cell>
          <cell r="AJ306" t="str">
            <v>N</v>
          </cell>
          <cell r="AQ306" t="str">
            <v>S</v>
          </cell>
          <cell r="AR306" t="str">
            <v>S</v>
          </cell>
          <cell r="AS306" t="str">
            <v>S</v>
          </cell>
          <cell r="AT306" t="str">
            <v>N</v>
          </cell>
          <cell r="AU306" t="str">
            <v>N</v>
          </cell>
          <cell r="AX306" t="str">
            <v>N</v>
          </cell>
          <cell r="AY306" t="str">
            <v>N</v>
          </cell>
          <cell r="AZ306" t="str">
            <v>S</v>
          </cell>
          <cell r="BA306" t="str">
            <v>S</v>
          </cell>
          <cell r="BC306" t="str">
            <v>N</v>
          </cell>
          <cell r="BD306" t="str">
            <v>N</v>
          </cell>
        </row>
        <row r="307">
          <cell r="N307">
            <v>36617</v>
          </cell>
          <cell r="P307">
            <v>10</v>
          </cell>
          <cell r="S307">
            <v>0</v>
          </cell>
          <cell r="T307">
            <v>242.9</v>
          </cell>
          <cell r="AC307" t="str">
            <v>S</v>
          </cell>
          <cell r="AE307">
            <v>0</v>
          </cell>
          <cell r="AF307">
            <v>242.9</v>
          </cell>
          <cell r="AG307">
            <v>2</v>
          </cell>
          <cell r="AH307">
            <v>0.02</v>
          </cell>
          <cell r="AJ307" t="str">
            <v>N</v>
          </cell>
          <cell r="AQ307" t="str">
            <v>S</v>
          </cell>
          <cell r="AR307" t="str">
            <v>N</v>
          </cell>
          <cell r="AS307" t="str">
            <v>N</v>
          </cell>
          <cell r="AT307" t="str">
            <v>S</v>
          </cell>
          <cell r="AU307" t="str">
            <v>S</v>
          </cell>
          <cell r="AX307" t="str">
            <v>N</v>
          </cell>
          <cell r="AY307" t="str">
            <v>N</v>
          </cell>
          <cell r="AZ307" t="str">
            <v>S</v>
          </cell>
          <cell r="BA307" t="str">
            <v>S</v>
          </cell>
          <cell r="BB307" t="str">
            <v>S</v>
          </cell>
          <cell r="BC307" t="str">
            <v>N</v>
          </cell>
          <cell r="BD307" t="str">
            <v>S</v>
          </cell>
          <cell r="BE307" t="str">
            <v>S</v>
          </cell>
          <cell r="BF307" t="str">
            <v>N</v>
          </cell>
        </row>
        <row r="308">
          <cell r="N308">
            <v>36617</v>
          </cell>
          <cell r="P308">
            <v>10</v>
          </cell>
          <cell r="S308">
            <v>0</v>
          </cell>
          <cell r="T308">
            <v>241.69</v>
          </cell>
          <cell r="AC308" t="str">
            <v>S</v>
          </cell>
          <cell r="AE308">
            <v>0</v>
          </cell>
          <cell r="AF308">
            <v>241.69</v>
          </cell>
          <cell r="AG308">
            <v>2</v>
          </cell>
          <cell r="AH308">
            <v>0.02</v>
          </cell>
          <cell r="AJ308" t="str">
            <v>N</v>
          </cell>
          <cell r="AQ308" t="str">
            <v>S</v>
          </cell>
          <cell r="AR308" t="str">
            <v>N</v>
          </cell>
          <cell r="AS308" t="str">
            <v>S</v>
          </cell>
          <cell r="AT308" t="str">
            <v>N</v>
          </cell>
          <cell r="AU308" t="str">
            <v>N</v>
          </cell>
          <cell r="AX308" t="str">
            <v>N</v>
          </cell>
          <cell r="AY308" t="str">
            <v>N</v>
          </cell>
          <cell r="AZ308" t="str">
            <v>S</v>
          </cell>
          <cell r="BA308" t="str">
            <v>S</v>
          </cell>
          <cell r="BB308" t="str">
            <v>S</v>
          </cell>
          <cell r="BC308" t="str">
            <v>N</v>
          </cell>
          <cell r="BD308" t="str">
            <v>S</v>
          </cell>
          <cell r="BE308" t="str">
            <v>S</v>
          </cell>
          <cell r="BF308" t="str">
            <v>N</v>
          </cell>
        </row>
        <row r="309">
          <cell r="N309">
            <v>36617</v>
          </cell>
          <cell r="S309">
            <v>0</v>
          </cell>
          <cell r="T309">
            <v>237.1</v>
          </cell>
          <cell r="AC309" t="str">
            <v>N</v>
          </cell>
          <cell r="AE309">
            <v>0</v>
          </cell>
          <cell r="AF309">
            <v>237.1</v>
          </cell>
          <cell r="AJ309" t="str">
            <v>N</v>
          </cell>
          <cell r="AQ309" t="str">
            <v>S</v>
          </cell>
          <cell r="AR309" t="str">
            <v>S</v>
          </cell>
          <cell r="AS309" t="str">
            <v>S</v>
          </cell>
          <cell r="AT309" t="str">
            <v>N</v>
          </cell>
          <cell r="AU309" t="str">
            <v>N</v>
          </cell>
          <cell r="AX309" t="str">
            <v>N</v>
          </cell>
          <cell r="AY309" t="str">
            <v>N</v>
          </cell>
          <cell r="AZ309" t="str">
            <v>S</v>
          </cell>
          <cell r="BA309" t="str">
            <v>S</v>
          </cell>
          <cell r="BB309" t="str">
            <v>S</v>
          </cell>
          <cell r="BC309" t="str">
            <v>S</v>
          </cell>
          <cell r="BD309" t="str">
            <v>N</v>
          </cell>
          <cell r="BE309" t="str">
            <v>S</v>
          </cell>
          <cell r="BF309" t="str">
            <v>S</v>
          </cell>
          <cell r="BJ309" t="str">
            <v>VIBRAÇÃO</v>
          </cell>
          <cell r="BL309">
            <v>4</v>
          </cell>
          <cell r="BM309">
            <v>0.03</v>
          </cell>
          <cell r="BT309">
            <v>0</v>
          </cell>
        </row>
        <row r="310">
          <cell r="N310">
            <v>36617</v>
          </cell>
          <cell r="P310">
            <v>10</v>
          </cell>
          <cell r="S310">
            <v>0</v>
          </cell>
          <cell r="T310">
            <v>217.7</v>
          </cell>
          <cell r="AC310" t="str">
            <v>S</v>
          </cell>
          <cell r="AE310">
            <v>0</v>
          </cell>
          <cell r="AF310">
            <v>217.7</v>
          </cell>
          <cell r="AG310">
            <v>2</v>
          </cell>
          <cell r="AH310">
            <v>0.02</v>
          </cell>
          <cell r="AJ310" t="str">
            <v>N</v>
          </cell>
          <cell r="AQ310" t="str">
            <v>S</v>
          </cell>
          <cell r="AR310" t="str">
            <v>N</v>
          </cell>
          <cell r="AS310" t="str">
            <v>N</v>
          </cell>
          <cell r="AT310" t="str">
            <v>S</v>
          </cell>
          <cell r="AU310" t="str">
            <v>S</v>
          </cell>
          <cell r="AX310" t="str">
            <v>N</v>
          </cell>
          <cell r="AY310" t="str">
            <v>N</v>
          </cell>
          <cell r="AZ310" t="str">
            <v>S</v>
          </cell>
          <cell r="BA310" t="str">
            <v>S</v>
          </cell>
          <cell r="BB310" t="str">
            <v>S</v>
          </cell>
          <cell r="BC310" t="str">
            <v>N</v>
          </cell>
          <cell r="BD310" t="str">
            <v>S</v>
          </cell>
          <cell r="BE310" t="str">
            <v>S</v>
          </cell>
          <cell r="BF310" t="str">
            <v>N</v>
          </cell>
        </row>
        <row r="311">
          <cell r="N311">
            <v>36617</v>
          </cell>
          <cell r="S311">
            <v>0</v>
          </cell>
          <cell r="T311">
            <v>217.7</v>
          </cell>
          <cell r="AC311" t="str">
            <v xml:space="preserve">S  </v>
          </cell>
          <cell r="AE311">
            <v>0</v>
          </cell>
          <cell r="AF311">
            <v>217.7</v>
          </cell>
          <cell r="AG311">
            <v>2</v>
          </cell>
          <cell r="AH311">
            <v>0.03</v>
          </cell>
          <cell r="AJ311" t="str">
            <v>N</v>
          </cell>
          <cell r="AQ311" t="str">
            <v>S</v>
          </cell>
          <cell r="AR311" t="str">
            <v>N</v>
          </cell>
          <cell r="AS311" t="str">
            <v>S</v>
          </cell>
          <cell r="AT311" t="str">
            <v>N</v>
          </cell>
          <cell r="AU311" t="str">
            <v>N</v>
          </cell>
          <cell r="AX311" t="str">
            <v>N</v>
          </cell>
          <cell r="AY311" t="str">
            <v>N</v>
          </cell>
          <cell r="AZ311" t="str">
            <v>S</v>
          </cell>
          <cell r="BA311" t="str">
            <v>S</v>
          </cell>
          <cell r="BB311" t="str">
            <v>S</v>
          </cell>
          <cell r="BC311" t="str">
            <v>N</v>
          </cell>
          <cell r="BD311" t="str">
            <v>S</v>
          </cell>
          <cell r="BE311" t="str">
            <v>S</v>
          </cell>
          <cell r="BF311" t="str">
            <v>N</v>
          </cell>
        </row>
        <row r="312">
          <cell r="N312">
            <v>36617</v>
          </cell>
          <cell r="S312">
            <v>0</v>
          </cell>
          <cell r="T312">
            <v>215.56</v>
          </cell>
          <cell r="AC312" t="str">
            <v>N</v>
          </cell>
          <cell r="AE312">
            <v>0</v>
          </cell>
          <cell r="AF312">
            <v>215.56</v>
          </cell>
          <cell r="AJ312" t="str">
            <v>N</v>
          </cell>
          <cell r="AQ312" t="str">
            <v>S</v>
          </cell>
          <cell r="AR312" t="str">
            <v>S</v>
          </cell>
          <cell r="AS312" t="str">
            <v>S</v>
          </cell>
          <cell r="AT312" t="str">
            <v>N</v>
          </cell>
          <cell r="AU312" t="str">
            <v>N</v>
          </cell>
          <cell r="AX312" t="str">
            <v>N</v>
          </cell>
          <cell r="AY312" t="str">
            <v>N</v>
          </cell>
          <cell r="AZ312" t="str">
            <v>S</v>
          </cell>
          <cell r="BA312" t="str">
            <v>S</v>
          </cell>
          <cell r="BC312" t="str">
            <v>N</v>
          </cell>
          <cell r="BD312" t="str">
            <v>N</v>
          </cell>
        </row>
        <row r="313">
          <cell r="N313">
            <v>36617</v>
          </cell>
          <cell r="S313">
            <v>0</v>
          </cell>
          <cell r="T313">
            <v>215.56</v>
          </cell>
          <cell r="AC313" t="str">
            <v>N</v>
          </cell>
          <cell r="AE313">
            <v>0</v>
          </cell>
          <cell r="AF313">
            <v>215.56</v>
          </cell>
          <cell r="AJ313" t="str">
            <v>N</v>
          </cell>
          <cell r="AQ313" t="str">
            <v>S</v>
          </cell>
          <cell r="AR313" t="str">
            <v>S</v>
          </cell>
          <cell r="AS313" t="str">
            <v>S</v>
          </cell>
          <cell r="AT313" t="str">
            <v>N</v>
          </cell>
          <cell r="AU313" t="str">
            <v>N</v>
          </cell>
          <cell r="AX313" t="str">
            <v>N</v>
          </cell>
          <cell r="AY313" t="str">
            <v>N</v>
          </cell>
          <cell r="AZ313" t="str">
            <v>S</v>
          </cell>
          <cell r="BA313" t="str">
            <v>S</v>
          </cell>
          <cell r="BC313" t="str">
            <v>N</v>
          </cell>
          <cell r="BD313" t="str">
            <v>N</v>
          </cell>
        </row>
        <row r="314">
          <cell r="N314">
            <v>36617</v>
          </cell>
          <cell r="S314">
            <v>0</v>
          </cell>
          <cell r="T314">
            <v>215.56</v>
          </cell>
          <cell r="AC314" t="str">
            <v>N</v>
          </cell>
          <cell r="AE314">
            <v>0</v>
          </cell>
          <cell r="AF314">
            <v>215.56</v>
          </cell>
          <cell r="AJ314" t="str">
            <v>N</v>
          </cell>
          <cell r="AQ314" t="str">
            <v>S</v>
          </cell>
          <cell r="AR314" t="str">
            <v>S</v>
          </cell>
          <cell r="AS314" t="str">
            <v>S</v>
          </cell>
          <cell r="AT314" t="str">
            <v>N</v>
          </cell>
          <cell r="AU314" t="str">
            <v>N</v>
          </cell>
          <cell r="AX314" t="str">
            <v>N</v>
          </cell>
          <cell r="AY314" t="str">
            <v>N</v>
          </cell>
          <cell r="AZ314" t="str">
            <v>S</v>
          </cell>
          <cell r="BA314" t="str">
            <v>S</v>
          </cell>
          <cell r="BC314" t="str">
            <v>N</v>
          </cell>
          <cell r="BD314" t="str">
            <v>N</v>
          </cell>
        </row>
        <row r="315">
          <cell r="N315">
            <v>36617</v>
          </cell>
          <cell r="S315">
            <v>0</v>
          </cell>
          <cell r="T315">
            <v>210</v>
          </cell>
          <cell r="AC315" t="str">
            <v>N</v>
          </cell>
          <cell r="AE315">
            <v>0</v>
          </cell>
          <cell r="AF315">
            <v>210</v>
          </cell>
          <cell r="AJ315" t="str">
            <v>N</v>
          </cell>
          <cell r="AQ315" t="str">
            <v>S</v>
          </cell>
          <cell r="AR315" t="str">
            <v>S</v>
          </cell>
          <cell r="AS315" t="str">
            <v>S</v>
          </cell>
          <cell r="AT315" t="str">
            <v>N</v>
          </cell>
          <cell r="AU315" t="str">
            <v>N</v>
          </cell>
          <cell r="AX315" t="str">
            <v>N</v>
          </cell>
          <cell r="AY315" t="str">
            <v>N</v>
          </cell>
          <cell r="AZ315" t="str">
            <v>S</v>
          </cell>
          <cell r="BA315" t="str">
            <v>S</v>
          </cell>
          <cell r="BC315" t="str">
            <v>N</v>
          </cell>
          <cell r="BD315" t="str">
            <v>N</v>
          </cell>
        </row>
        <row r="316">
          <cell r="N316">
            <v>36617</v>
          </cell>
          <cell r="S316">
            <v>0</v>
          </cell>
          <cell r="T316">
            <v>210</v>
          </cell>
          <cell r="AC316" t="str">
            <v>N</v>
          </cell>
          <cell r="AE316">
            <v>0</v>
          </cell>
          <cell r="AF316">
            <v>210</v>
          </cell>
          <cell r="AJ316" t="str">
            <v>N</v>
          </cell>
          <cell r="AQ316" t="str">
            <v>S</v>
          </cell>
          <cell r="AR316" t="str">
            <v>S</v>
          </cell>
          <cell r="AS316" t="str">
            <v>S</v>
          </cell>
          <cell r="AT316" t="str">
            <v>N</v>
          </cell>
          <cell r="AU316" t="str">
            <v>N</v>
          </cell>
          <cell r="AX316" t="str">
            <v>N</v>
          </cell>
          <cell r="AY316" t="str">
            <v>N</v>
          </cell>
          <cell r="AZ316" t="str">
            <v>S</v>
          </cell>
          <cell r="BA316" t="str">
            <v>S</v>
          </cell>
          <cell r="BC316" t="str">
            <v>N</v>
          </cell>
          <cell r="BD316" t="str">
            <v>N</v>
          </cell>
        </row>
        <row r="317">
          <cell r="N317">
            <v>36617</v>
          </cell>
          <cell r="S317">
            <v>0</v>
          </cell>
          <cell r="T317">
            <v>200</v>
          </cell>
          <cell r="AC317" t="str">
            <v>N</v>
          </cell>
          <cell r="AE317">
            <v>0</v>
          </cell>
          <cell r="AF317">
            <v>200</v>
          </cell>
          <cell r="AJ317" t="str">
            <v>N</v>
          </cell>
          <cell r="AQ317" t="str">
            <v>S</v>
          </cell>
          <cell r="AR317" t="str">
            <v>S</v>
          </cell>
          <cell r="AS317" t="str">
            <v>S</v>
          </cell>
          <cell r="AT317" t="str">
            <v>N</v>
          </cell>
          <cell r="AU317" t="str">
            <v>N</v>
          </cell>
          <cell r="AX317" t="str">
            <v>N</v>
          </cell>
          <cell r="AY317" t="str">
            <v>N</v>
          </cell>
          <cell r="AZ317" t="str">
            <v>S</v>
          </cell>
          <cell r="BA317" t="str">
            <v>S</v>
          </cell>
          <cell r="BC317" t="str">
            <v>N</v>
          </cell>
          <cell r="BD317" t="str">
            <v>N</v>
          </cell>
        </row>
        <row r="318">
          <cell r="N318">
            <v>36617</v>
          </cell>
          <cell r="S318">
            <v>0</v>
          </cell>
          <cell r="T318">
            <v>190</v>
          </cell>
          <cell r="AC318" t="str">
            <v>S</v>
          </cell>
          <cell r="AE318">
            <v>0</v>
          </cell>
          <cell r="AF318">
            <v>190</v>
          </cell>
          <cell r="AG318">
            <v>2</v>
          </cell>
          <cell r="AH318">
            <v>0.01</v>
          </cell>
          <cell r="AJ318" t="str">
            <v>N</v>
          </cell>
          <cell r="AQ318" t="str">
            <v>S</v>
          </cell>
          <cell r="AR318" t="str">
            <v>N</v>
          </cell>
          <cell r="AS318" t="str">
            <v>S</v>
          </cell>
          <cell r="AT318" t="str">
            <v>N</v>
          </cell>
          <cell r="AU318" t="str">
            <v>N</v>
          </cell>
          <cell r="AX318" t="str">
            <v>N</v>
          </cell>
          <cell r="AY318" t="str">
            <v>N</v>
          </cell>
          <cell r="AZ318" t="str">
            <v>S</v>
          </cell>
          <cell r="BA318" t="str">
            <v>S</v>
          </cell>
          <cell r="BB318" t="str">
            <v>S</v>
          </cell>
          <cell r="BC318" t="str">
            <v>N</v>
          </cell>
          <cell r="BD318" t="str">
            <v>S</v>
          </cell>
          <cell r="BE318" t="str">
            <v>N</v>
          </cell>
          <cell r="BF318" t="str">
            <v>S</v>
          </cell>
        </row>
        <row r="319">
          <cell r="N319">
            <v>36617</v>
          </cell>
          <cell r="S319">
            <v>0</v>
          </cell>
          <cell r="T319">
            <v>190</v>
          </cell>
          <cell r="AC319" t="str">
            <v>S</v>
          </cell>
          <cell r="AE319">
            <v>0</v>
          </cell>
          <cell r="AF319">
            <v>190</v>
          </cell>
          <cell r="AG319">
            <v>2</v>
          </cell>
          <cell r="AH319">
            <v>0.01</v>
          </cell>
          <cell r="AJ319" t="str">
            <v>N</v>
          </cell>
          <cell r="AQ319" t="str">
            <v>S</v>
          </cell>
          <cell r="AR319" t="str">
            <v>N</v>
          </cell>
          <cell r="AS319" t="str">
            <v>S</v>
          </cell>
          <cell r="AT319" t="str">
            <v>N</v>
          </cell>
          <cell r="AU319" t="str">
            <v>N</v>
          </cell>
          <cell r="AX319" t="str">
            <v>N</v>
          </cell>
          <cell r="AY319" t="str">
            <v>N</v>
          </cell>
          <cell r="AZ319" t="str">
            <v>S</v>
          </cell>
          <cell r="BA319" t="str">
            <v>S</v>
          </cell>
          <cell r="BB319" t="str">
            <v>S</v>
          </cell>
          <cell r="BC319" t="str">
            <v>N</v>
          </cell>
          <cell r="BD319" t="str">
            <v>S</v>
          </cell>
          <cell r="BE319" t="str">
            <v>N</v>
          </cell>
          <cell r="BF319" t="str">
            <v>S</v>
          </cell>
        </row>
        <row r="320">
          <cell r="N320">
            <v>36617</v>
          </cell>
          <cell r="S320">
            <v>0</v>
          </cell>
          <cell r="T320">
            <v>190</v>
          </cell>
          <cell r="AC320" t="str">
            <v>S</v>
          </cell>
          <cell r="AE320">
            <v>0</v>
          </cell>
          <cell r="AF320">
            <v>190</v>
          </cell>
          <cell r="AG320">
            <v>2</v>
          </cell>
          <cell r="AH320">
            <v>0.01</v>
          </cell>
          <cell r="AJ320" t="str">
            <v>N</v>
          </cell>
          <cell r="AQ320" t="str">
            <v>S</v>
          </cell>
          <cell r="AR320" t="str">
            <v>N</v>
          </cell>
          <cell r="AS320" t="str">
            <v>S</v>
          </cell>
          <cell r="AT320" t="str">
            <v>N</v>
          </cell>
          <cell r="AU320" t="str">
            <v>N</v>
          </cell>
          <cell r="AX320" t="str">
            <v>N</v>
          </cell>
          <cell r="AY320" t="str">
            <v>N</v>
          </cell>
          <cell r="AZ320" t="str">
            <v>S</v>
          </cell>
          <cell r="BA320" t="str">
            <v>S</v>
          </cell>
          <cell r="BB320" t="str">
            <v>S</v>
          </cell>
          <cell r="BC320" t="str">
            <v>N</v>
          </cell>
          <cell r="BD320" t="str">
            <v>S</v>
          </cell>
          <cell r="BE320" t="str">
            <v>N</v>
          </cell>
          <cell r="BF320" t="str">
            <v>S</v>
          </cell>
        </row>
        <row r="321">
          <cell r="N321">
            <v>36617</v>
          </cell>
          <cell r="S321">
            <v>0</v>
          </cell>
          <cell r="T321">
            <v>190</v>
          </cell>
          <cell r="AC321" t="str">
            <v>S</v>
          </cell>
          <cell r="AE321">
            <v>0</v>
          </cell>
          <cell r="AF321">
            <v>190</v>
          </cell>
          <cell r="AG321">
            <v>2</v>
          </cell>
          <cell r="AH321">
            <v>0.01</v>
          </cell>
          <cell r="AJ321" t="str">
            <v>N</v>
          </cell>
          <cell r="AQ321" t="str">
            <v>S</v>
          </cell>
          <cell r="AR321" t="str">
            <v>N</v>
          </cell>
          <cell r="AS321" t="str">
            <v>S</v>
          </cell>
          <cell r="AT321" t="str">
            <v>N</v>
          </cell>
          <cell r="AU321" t="str">
            <v>N</v>
          </cell>
          <cell r="AX321" t="str">
            <v>N</v>
          </cell>
          <cell r="AY321" t="str">
            <v>N</v>
          </cell>
          <cell r="AZ321" t="str">
            <v>S</v>
          </cell>
          <cell r="BA321" t="str">
            <v>S</v>
          </cell>
          <cell r="BB321" t="str">
            <v>S</v>
          </cell>
          <cell r="BC321" t="str">
            <v>N</v>
          </cell>
          <cell r="BD321" t="str">
            <v>S</v>
          </cell>
          <cell r="BE321" t="str">
            <v>N</v>
          </cell>
          <cell r="BF321" t="str">
            <v>S</v>
          </cell>
        </row>
        <row r="322">
          <cell r="N322">
            <v>36617</v>
          </cell>
          <cell r="S322">
            <v>0</v>
          </cell>
          <cell r="T322">
            <v>190</v>
          </cell>
          <cell r="AC322" t="str">
            <v>S</v>
          </cell>
          <cell r="AE322">
            <v>0</v>
          </cell>
          <cell r="AF322">
            <v>190</v>
          </cell>
          <cell r="AG322">
            <v>2</v>
          </cell>
          <cell r="AH322">
            <v>0.01</v>
          </cell>
          <cell r="AJ322" t="str">
            <v>N</v>
          </cell>
          <cell r="AQ322" t="str">
            <v>S</v>
          </cell>
          <cell r="AR322" t="str">
            <v>N</v>
          </cell>
          <cell r="AS322" t="str">
            <v>S</v>
          </cell>
          <cell r="AT322" t="str">
            <v>N</v>
          </cell>
          <cell r="AU322" t="str">
            <v>N</v>
          </cell>
          <cell r="AX322" t="str">
            <v>N</v>
          </cell>
          <cell r="AY322" t="str">
            <v>N</v>
          </cell>
          <cell r="AZ322" t="str">
            <v>S</v>
          </cell>
          <cell r="BA322" t="str">
            <v>S</v>
          </cell>
          <cell r="BB322" t="str">
            <v>S</v>
          </cell>
          <cell r="BC322" t="str">
            <v>N</v>
          </cell>
          <cell r="BD322" t="str">
            <v>S</v>
          </cell>
          <cell r="BE322" t="str">
            <v>N</v>
          </cell>
          <cell r="BF322" t="str">
            <v>S</v>
          </cell>
        </row>
        <row r="323">
          <cell r="N323">
            <v>36617</v>
          </cell>
          <cell r="S323">
            <v>0</v>
          </cell>
          <cell r="T323">
            <v>190</v>
          </cell>
          <cell r="AC323" t="str">
            <v>S</v>
          </cell>
          <cell r="AE323">
            <v>0</v>
          </cell>
          <cell r="AF323">
            <v>190</v>
          </cell>
          <cell r="AG323">
            <v>2</v>
          </cell>
          <cell r="AH323">
            <v>0.01</v>
          </cell>
          <cell r="AJ323" t="str">
            <v>N</v>
          </cell>
          <cell r="AQ323" t="str">
            <v>S</v>
          </cell>
          <cell r="AR323" t="str">
            <v>N</v>
          </cell>
          <cell r="AS323" t="str">
            <v>S</v>
          </cell>
          <cell r="AT323" t="str">
            <v>N</v>
          </cell>
          <cell r="AU323" t="str">
            <v>N</v>
          </cell>
          <cell r="AX323" t="str">
            <v>N</v>
          </cell>
          <cell r="AY323" t="str">
            <v>N</v>
          </cell>
          <cell r="AZ323" t="str">
            <v>S</v>
          </cell>
          <cell r="BA323" t="str">
            <v>S</v>
          </cell>
          <cell r="BB323" t="str">
            <v>S</v>
          </cell>
          <cell r="BC323" t="str">
            <v>N</v>
          </cell>
          <cell r="BD323" t="str">
            <v>S</v>
          </cell>
          <cell r="BE323" t="str">
            <v>N</v>
          </cell>
          <cell r="BF323" t="str">
            <v>S</v>
          </cell>
        </row>
        <row r="324">
          <cell r="N324">
            <v>36617</v>
          </cell>
          <cell r="S324">
            <v>0</v>
          </cell>
          <cell r="T324">
            <v>190</v>
          </cell>
          <cell r="AC324" t="str">
            <v>S</v>
          </cell>
          <cell r="AE324">
            <v>0</v>
          </cell>
          <cell r="AF324">
            <v>190</v>
          </cell>
          <cell r="AG324">
            <v>2</v>
          </cell>
          <cell r="AH324">
            <v>0.01</v>
          </cell>
          <cell r="AJ324" t="str">
            <v>N</v>
          </cell>
          <cell r="AQ324" t="str">
            <v>S</v>
          </cell>
          <cell r="AR324" t="str">
            <v>N</v>
          </cell>
          <cell r="AS324" t="str">
            <v>S</v>
          </cell>
          <cell r="AT324" t="str">
            <v>N</v>
          </cell>
          <cell r="AU324" t="str">
            <v>N</v>
          </cell>
          <cell r="AX324" t="str">
            <v>N</v>
          </cell>
          <cell r="AY324" t="str">
            <v>N</v>
          </cell>
          <cell r="AZ324" t="str">
            <v>S</v>
          </cell>
          <cell r="BA324" t="str">
            <v>S</v>
          </cell>
          <cell r="BB324" t="str">
            <v>S</v>
          </cell>
          <cell r="BC324" t="str">
            <v>N</v>
          </cell>
          <cell r="BD324" t="str">
            <v>S</v>
          </cell>
          <cell r="BE324" t="str">
            <v>N</v>
          </cell>
          <cell r="BF324" t="str">
            <v>S</v>
          </cell>
        </row>
        <row r="325">
          <cell r="N325">
            <v>36617</v>
          </cell>
          <cell r="S325">
            <v>0</v>
          </cell>
          <cell r="T325">
            <v>190</v>
          </cell>
          <cell r="AC325" t="str">
            <v>S</v>
          </cell>
          <cell r="AE325">
            <v>0</v>
          </cell>
          <cell r="AF325">
            <v>190</v>
          </cell>
          <cell r="AG325">
            <v>2</v>
          </cell>
          <cell r="AH325">
            <v>0.01</v>
          </cell>
          <cell r="AJ325" t="str">
            <v>N</v>
          </cell>
          <cell r="AQ325" t="str">
            <v>S</v>
          </cell>
          <cell r="AR325" t="str">
            <v>N</v>
          </cell>
          <cell r="AS325" t="str">
            <v>S</v>
          </cell>
          <cell r="AT325" t="str">
            <v>N</v>
          </cell>
          <cell r="AU325" t="str">
            <v>N</v>
          </cell>
          <cell r="AX325" t="str">
            <v>N</v>
          </cell>
          <cell r="AY325" t="str">
            <v>N</v>
          </cell>
          <cell r="AZ325" t="str">
            <v>S</v>
          </cell>
          <cell r="BA325" t="str">
            <v>S</v>
          </cell>
          <cell r="BB325" t="str">
            <v>S</v>
          </cell>
          <cell r="BC325" t="str">
            <v>N</v>
          </cell>
          <cell r="BD325" t="str">
            <v>S</v>
          </cell>
          <cell r="BE325" t="str">
            <v>N</v>
          </cell>
          <cell r="BF325" t="str">
            <v>S</v>
          </cell>
        </row>
        <row r="326">
          <cell r="N326">
            <v>36617</v>
          </cell>
          <cell r="S326">
            <v>0</v>
          </cell>
          <cell r="T326">
            <v>190</v>
          </cell>
          <cell r="AC326" t="str">
            <v>S</v>
          </cell>
          <cell r="AE326">
            <v>0</v>
          </cell>
          <cell r="AF326">
            <v>190</v>
          </cell>
          <cell r="AG326">
            <v>2</v>
          </cell>
          <cell r="AH326">
            <v>0.01</v>
          </cell>
          <cell r="AJ326" t="str">
            <v>N</v>
          </cell>
          <cell r="AQ326" t="str">
            <v>S</v>
          </cell>
          <cell r="AR326" t="str">
            <v>N</v>
          </cell>
          <cell r="AS326" t="str">
            <v>S</v>
          </cell>
          <cell r="AT326" t="str">
            <v>N</v>
          </cell>
          <cell r="AU326" t="str">
            <v>N</v>
          </cell>
          <cell r="AX326" t="str">
            <v>N</v>
          </cell>
          <cell r="AY326" t="str">
            <v>N</v>
          </cell>
          <cell r="AZ326" t="str">
            <v>S</v>
          </cell>
          <cell r="BA326" t="str">
            <v>S</v>
          </cell>
          <cell r="BB326" t="str">
            <v>S</v>
          </cell>
          <cell r="BC326" t="str">
            <v>N</v>
          </cell>
          <cell r="BD326" t="str">
            <v>S</v>
          </cell>
          <cell r="BE326" t="str">
            <v>N</v>
          </cell>
          <cell r="BF326" t="str">
            <v>S</v>
          </cell>
        </row>
        <row r="327">
          <cell r="N327">
            <v>36617</v>
          </cell>
          <cell r="S327">
            <v>0</v>
          </cell>
          <cell r="T327">
            <v>190</v>
          </cell>
          <cell r="AC327" t="str">
            <v>S</v>
          </cell>
          <cell r="AE327">
            <v>0</v>
          </cell>
          <cell r="AF327">
            <v>190</v>
          </cell>
          <cell r="AG327">
            <v>2</v>
          </cell>
          <cell r="AH327">
            <v>0.01</v>
          </cell>
          <cell r="AJ327" t="str">
            <v>N</v>
          </cell>
          <cell r="AQ327" t="str">
            <v>S</v>
          </cell>
          <cell r="AR327" t="str">
            <v>N</v>
          </cell>
          <cell r="AS327" t="str">
            <v>S</v>
          </cell>
          <cell r="AT327" t="str">
            <v>N</v>
          </cell>
          <cell r="AU327" t="str">
            <v>N</v>
          </cell>
          <cell r="AX327" t="str">
            <v>N</v>
          </cell>
          <cell r="AY327" t="str">
            <v>N</v>
          </cell>
          <cell r="AZ327" t="str">
            <v>S</v>
          </cell>
          <cell r="BA327" t="str">
            <v>S</v>
          </cell>
          <cell r="BB327" t="str">
            <v>S</v>
          </cell>
          <cell r="BC327" t="str">
            <v>N</v>
          </cell>
          <cell r="BD327" t="str">
            <v>S</v>
          </cell>
          <cell r="BE327" t="str">
            <v>N</v>
          </cell>
          <cell r="BF327" t="str">
            <v>S</v>
          </cell>
        </row>
        <row r="328">
          <cell r="N328">
            <v>36617</v>
          </cell>
          <cell r="S328">
            <v>0</v>
          </cell>
          <cell r="T328">
            <v>190</v>
          </cell>
          <cell r="AC328" t="str">
            <v>S</v>
          </cell>
          <cell r="AE328">
            <v>0</v>
          </cell>
          <cell r="AF328">
            <v>190</v>
          </cell>
          <cell r="AG328">
            <v>2</v>
          </cell>
          <cell r="AH328">
            <v>0.01</v>
          </cell>
          <cell r="AJ328" t="str">
            <v>N</v>
          </cell>
          <cell r="AQ328" t="str">
            <v>S</v>
          </cell>
          <cell r="AR328" t="str">
            <v>N</v>
          </cell>
          <cell r="AS328" t="str">
            <v>S</v>
          </cell>
          <cell r="AT328" t="str">
            <v>N</v>
          </cell>
          <cell r="AU328" t="str">
            <v>N</v>
          </cell>
          <cell r="AX328" t="str">
            <v>N</v>
          </cell>
          <cell r="AY328" t="str">
            <v>N</v>
          </cell>
          <cell r="AZ328" t="str">
            <v>S</v>
          </cell>
          <cell r="BA328" t="str">
            <v>S</v>
          </cell>
          <cell r="BB328" t="str">
            <v>S</v>
          </cell>
          <cell r="BC328" t="str">
            <v>N</v>
          </cell>
          <cell r="BD328" t="str">
            <v>S</v>
          </cell>
          <cell r="BE328" t="str">
            <v>N</v>
          </cell>
          <cell r="BF328" t="str">
            <v>S</v>
          </cell>
        </row>
        <row r="329">
          <cell r="N329">
            <v>36617</v>
          </cell>
          <cell r="S329">
            <v>0</v>
          </cell>
          <cell r="T329">
            <v>190</v>
          </cell>
          <cell r="AC329" t="str">
            <v>S</v>
          </cell>
          <cell r="AE329">
            <v>0</v>
          </cell>
          <cell r="AF329">
            <v>190</v>
          </cell>
          <cell r="AG329">
            <v>2</v>
          </cell>
          <cell r="AH329">
            <v>0.01</v>
          </cell>
          <cell r="AJ329" t="str">
            <v>N</v>
          </cell>
          <cell r="AQ329" t="str">
            <v>S</v>
          </cell>
          <cell r="AR329" t="str">
            <v>N</v>
          </cell>
          <cell r="AS329" t="str">
            <v>S</v>
          </cell>
          <cell r="AT329" t="str">
            <v>N</v>
          </cell>
          <cell r="AU329" t="str">
            <v>N</v>
          </cell>
          <cell r="AX329" t="str">
            <v>N</v>
          </cell>
          <cell r="AY329" t="str">
            <v>N</v>
          </cell>
          <cell r="AZ329" t="str">
            <v>S</v>
          </cell>
          <cell r="BA329" t="str">
            <v>S</v>
          </cell>
          <cell r="BB329" t="str">
            <v>S</v>
          </cell>
          <cell r="BC329" t="str">
            <v>N</v>
          </cell>
          <cell r="BD329" t="str">
            <v>S</v>
          </cell>
          <cell r="BE329" t="str">
            <v>N</v>
          </cell>
          <cell r="BF329" t="str">
            <v>S</v>
          </cell>
        </row>
        <row r="330">
          <cell r="N330">
            <v>36617</v>
          </cell>
          <cell r="S330">
            <v>0</v>
          </cell>
          <cell r="T330">
            <v>190</v>
          </cell>
          <cell r="AC330" t="str">
            <v>S</v>
          </cell>
          <cell r="AE330">
            <v>0</v>
          </cell>
          <cell r="AF330">
            <v>190</v>
          </cell>
          <cell r="AG330">
            <v>2</v>
          </cell>
          <cell r="AH330">
            <v>0.01</v>
          </cell>
          <cell r="AJ330" t="str">
            <v>N</v>
          </cell>
          <cell r="AQ330" t="str">
            <v>S</v>
          </cell>
          <cell r="AR330" t="str">
            <v>N</v>
          </cell>
          <cell r="AS330" t="str">
            <v>S</v>
          </cell>
          <cell r="AT330" t="str">
            <v>N</v>
          </cell>
          <cell r="AU330" t="str">
            <v>N</v>
          </cell>
          <cell r="AX330" t="str">
            <v>N</v>
          </cell>
          <cell r="AY330" t="str">
            <v>N</v>
          </cell>
          <cell r="AZ330" t="str">
            <v>S</v>
          </cell>
          <cell r="BA330" t="str">
            <v>S</v>
          </cell>
          <cell r="BB330" t="str">
            <v>S</v>
          </cell>
          <cell r="BC330" t="str">
            <v>N</v>
          </cell>
          <cell r="BD330" t="str">
            <v>S</v>
          </cell>
          <cell r="BE330" t="str">
            <v>N</v>
          </cell>
          <cell r="BF330" t="str">
            <v>S</v>
          </cell>
        </row>
        <row r="331">
          <cell r="N331">
            <v>36617</v>
          </cell>
          <cell r="S331">
            <v>0</v>
          </cell>
          <cell r="T331">
            <v>190</v>
          </cell>
          <cell r="AC331" t="str">
            <v>S</v>
          </cell>
          <cell r="AE331">
            <v>0</v>
          </cell>
          <cell r="AF331">
            <v>190</v>
          </cell>
          <cell r="AG331">
            <v>2</v>
          </cell>
          <cell r="AH331">
            <v>0.01</v>
          </cell>
          <cell r="AJ331" t="str">
            <v>N</v>
          </cell>
          <cell r="AQ331" t="str">
            <v>S</v>
          </cell>
          <cell r="AR331" t="str">
            <v>N</v>
          </cell>
          <cell r="AS331" t="str">
            <v>S</v>
          </cell>
          <cell r="AT331" t="str">
            <v>N</v>
          </cell>
          <cell r="AU331" t="str">
            <v>N</v>
          </cell>
          <cell r="AX331" t="str">
            <v>N</v>
          </cell>
          <cell r="AY331" t="str">
            <v>N</v>
          </cell>
          <cell r="AZ331" t="str">
            <v>S</v>
          </cell>
          <cell r="BA331" t="str">
            <v>S</v>
          </cell>
          <cell r="BB331" t="str">
            <v>S</v>
          </cell>
          <cell r="BC331" t="str">
            <v>N</v>
          </cell>
          <cell r="BD331" t="str">
            <v>S</v>
          </cell>
          <cell r="BE331" t="str">
            <v>N</v>
          </cell>
          <cell r="BF331" t="str">
            <v>S</v>
          </cell>
        </row>
        <row r="332">
          <cell r="N332">
            <v>36617</v>
          </cell>
          <cell r="S332">
            <v>0</v>
          </cell>
          <cell r="T332">
            <v>190</v>
          </cell>
          <cell r="AC332" t="str">
            <v>S</v>
          </cell>
          <cell r="AE332">
            <v>0</v>
          </cell>
          <cell r="AF332">
            <v>190</v>
          </cell>
          <cell r="AG332">
            <v>2</v>
          </cell>
          <cell r="AH332">
            <v>0.01</v>
          </cell>
          <cell r="AJ332" t="str">
            <v>N</v>
          </cell>
          <cell r="AQ332" t="str">
            <v>S</v>
          </cell>
          <cell r="AR332" t="str">
            <v>N</v>
          </cell>
          <cell r="AS332" t="str">
            <v>S</v>
          </cell>
          <cell r="AT332" t="str">
            <v>N</v>
          </cell>
          <cell r="AU332" t="str">
            <v>N</v>
          </cell>
          <cell r="AX332" t="str">
            <v>N</v>
          </cell>
          <cell r="AY332" t="str">
            <v>N</v>
          </cell>
          <cell r="AZ332" t="str">
            <v>S</v>
          </cell>
          <cell r="BA332" t="str">
            <v>S</v>
          </cell>
          <cell r="BB332" t="str">
            <v>S</v>
          </cell>
          <cell r="BC332" t="str">
            <v>N</v>
          </cell>
          <cell r="BD332" t="str">
            <v>S</v>
          </cell>
          <cell r="BE332" t="str">
            <v>N</v>
          </cell>
          <cell r="BF332" t="str">
            <v>S</v>
          </cell>
        </row>
        <row r="333">
          <cell r="N333">
            <v>36617</v>
          </cell>
          <cell r="S333">
            <v>0</v>
          </cell>
          <cell r="T333">
            <v>190</v>
          </cell>
          <cell r="AC333" t="str">
            <v>S</v>
          </cell>
          <cell r="AE333">
            <v>0</v>
          </cell>
          <cell r="AF333">
            <v>190</v>
          </cell>
          <cell r="AG333">
            <v>2</v>
          </cell>
          <cell r="AH333">
            <v>0.01</v>
          </cell>
          <cell r="AJ333" t="str">
            <v>N</v>
          </cell>
          <cell r="AQ333" t="str">
            <v>S</v>
          </cell>
          <cell r="AR333" t="str">
            <v>N</v>
          </cell>
          <cell r="AS333" t="str">
            <v>S</v>
          </cell>
          <cell r="AT333" t="str">
            <v>N</v>
          </cell>
          <cell r="AU333" t="str">
            <v>N</v>
          </cell>
          <cell r="AX333" t="str">
            <v>N</v>
          </cell>
          <cell r="AY333" t="str">
            <v>N</v>
          </cell>
          <cell r="AZ333" t="str">
            <v>S</v>
          </cell>
          <cell r="BA333" t="str">
            <v>S</v>
          </cell>
          <cell r="BB333" t="str">
            <v>S</v>
          </cell>
          <cell r="BC333" t="str">
            <v>N</v>
          </cell>
          <cell r="BD333" t="str">
            <v>S</v>
          </cell>
          <cell r="BE333" t="str">
            <v>N</v>
          </cell>
          <cell r="BF333" t="str">
            <v>S</v>
          </cell>
        </row>
        <row r="334">
          <cell r="N334">
            <v>36617</v>
          </cell>
          <cell r="S334">
            <v>0</v>
          </cell>
          <cell r="T334">
            <v>190</v>
          </cell>
          <cell r="AC334" t="str">
            <v>S</v>
          </cell>
          <cell r="AE334">
            <v>0</v>
          </cell>
          <cell r="AF334">
            <v>190</v>
          </cell>
          <cell r="AG334">
            <v>2</v>
          </cell>
          <cell r="AH334">
            <v>0.01</v>
          </cell>
          <cell r="AJ334" t="str">
            <v>N</v>
          </cell>
          <cell r="AQ334" t="str">
            <v>S</v>
          </cell>
          <cell r="AR334" t="str">
            <v>N</v>
          </cell>
          <cell r="AS334" t="str">
            <v>S</v>
          </cell>
          <cell r="AT334" t="str">
            <v>N</v>
          </cell>
          <cell r="AU334" t="str">
            <v>N</v>
          </cell>
          <cell r="AX334" t="str">
            <v>N</v>
          </cell>
          <cell r="AY334" t="str">
            <v>N</v>
          </cell>
          <cell r="AZ334" t="str">
            <v>S</v>
          </cell>
          <cell r="BA334" t="str">
            <v>S</v>
          </cell>
          <cell r="BB334" t="str">
            <v>S</v>
          </cell>
          <cell r="BC334" t="str">
            <v>N</v>
          </cell>
          <cell r="BD334" t="str">
            <v>S</v>
          </cell>
          <cell r="BE334" t="str">
            <v>N</v>
          </cell>
          <cell r="BF334" t="str">
            <v>S</v>
          </cell>
        </row>
        <row r="335">
          <cell r="N335">
            <v>36617</v>
          </cell>
          <cell r="S335">
            <v>0</v>
          </cell>
          <cell r="T335">
            <v>190</v>
          </cell>
          <cell r="AC335" t="str">
            <v>S</v>
          </cell>
          <cell r="AE335">
            <v>0</v>
          </cell>
          <cell r="AF335">
            <v>190</v>
          </cell>
          <cell r="AG335">
            <v>2</v>
          </cell>
          <cell r="AH335">
            <v>0.01</v>
          </cell>
          <cell r="AJ335" t="str">
            <v>N</v>
          </cell>
          <cell r="AQ335" t="str">
            <v>S</v>
          </cell>
          <cell r="AR335" t="str">
            <v>N</v>
          </cell>
          <cell r="AS335" t="str">
            <v>S</v>
          </cell>
          <cell r="AT335" t="str">
            <v>N</v>
          </cell>
          <cell r="AU335" t="str">
            <v>N</v>
          </cell>
          <cell r="AX335" t="str">
            <v>N</v>
          </cell>
          <cell r="AY335" t="str">
            <v>N</v>
          </cell>
          <cell r="AZ335" t="str">
            <v>S</v>
          </cell>
          <cell r="BA335" t="str">
            <v>S</v>
          </cell>
          <cell r="BB335" t="str">
            <v>S</v>
          </cell>
          <cell r="BC335" t="str">
            <v>N</v>
          </cell>
          <cell r="BD335" t="str">
            <v>S</v>
          </cell>
          <cell r="BE335" t="str">
            <v>N</v>
          </cell>
          <cell r="BF335" t="str">
            <v>S</v>
          </cell>
        </row>
        <row r="336">
          <cell r="N336">
            <v>36617</v>
          </cell>
          <cell r="S336">
            <v>0</v>
          </cell>
          <cell r="T336">
            <v>190</v>
          </cell>
          <cell r="AC336" t="str">
            <v>S</v>
          </cell>
          <cell r="AE336">
            <v>0</v>
          </cell>
          <cell r="AF336">
            <v>190</v>
          </cell>
          <cell r="AG336">
            <v>2</v>
          </cell>
          <cell r="AH336">
            <v>0.01</v>
          </cell>
          <cell r="AJ336" t="str">
            <v>N</v>
          </cell>
          <cell r="AQ336" t="str">
            <v>S</v>
          </cell>
          <cell r="AR336" t="str">
            <v>N</v>
          </cell>
          <cell r="AS336" t="str">
            <v>S</v>
          </cell>
          <cell r="AT336" t="str">
            <v>N</v>
          </cell>
          <cell r="AU336" t="str">
            <v>N</v>
          </cell>
          <cell r="AX336" t="str">
            <v>N</v>
          </cell>
          <cell r="AY336" t="str">
            <v>N</v>
          </cell>
          <cell r="AZ336" t="str">
            <v>S</v>
          </cell>
          <cell r="BA336" t="str">
            <v>S</v>
          </cell>
          <cell r="BB336" t="str">
            <v>S</v>
          </cell>
          <cell r="BC336" t="str">
            <v>N</v>
          </cell>
          <cell r="BD336" t="str">
            <v>S</v>
          </cell>
          <cell r="BE336" t="str">
            <v>N</v>
          </cell>
          <cell r="BF336" t="str">
            <v>S</v>
          </cell>
        </row>
        <row r="337">
          <cell r="N337">
            <v>36617</v>
          </cell>
          <cell r="S337">
            <v>0</v>
          </cell>
          <cell r="T337">
            <v>190</v>
          </cell>
          <cell r="AC337" t="str">
            <v>S</v>
          </cell>
          <cell r="AE337">
            <v>0</v>
          </cell>
          <cell r="AF337">
            <v>190</v>
          </cell>
          <cell r="AG337">
            <v>2</v>
          </cell>
          <cell r="AH337">
            <v>0.01</v>
          </cell>
          <cell r="AJ337" t="str">
            <v>N</v>
          </cell>
          <cell r="AQ337" t="str">
            <v>S</v>
          </cell>
          <cell r="AR337" t="str">
            <v>N</v>
          </cell>
          <cell r="AS337" t="str">
            <v>S</v>
          </cell>
          <cell r="AT337" t="str">
            <v>N</v>
          </cell>
          <cell r="AU337" t="str">
            <v>N</v>
          </cell>
          <cell r="AX337" t="str">
            <v>N</v>
          </cell>
          <cell r="AY337" t="str">
            <v>N</v>
          </cell>
          <cell r="AZ337" t="str">
            <v>S</v>
          </cell>
          <cell r="BA337" t="str">
            <v>S</v>
          </cell>
          <cell r="BB337" t="str">
            <v>S</v>
          </cell>
          <cell r="BC337" t="str">
            <v>N</v>
          </cell>
          <cell r="BD337" t="str">
            <v>S</v>
          </cell>
          <cell r="BE337" t="str">
            <v>N</v>
          </cell>
          <cell r="BF337" t="str">
            <v>S</v>
          </cell>
        </row>
        <row r="338">
          <cell r="N338">
            <v>36617</v>
          </cell>
          <cell r="S338">
            <v>0</v>
          </cell>
          <cell r="T338">
            <v>190</v>
          </cell>
          <cell r="AC338" t="str">
            <v>S</v>
          </cell>
          <cell r="AE338">
            <v>0</v>
          </cell>
          <cell r="AF338">
            <v>190</v>
          </cell>
          <cell r="AG338">
            <v>2</v>
          </cell>
          <cell r="AH338">
            <v>0.01</v>
          </cell>
          <cell r="AJ338" t="str">
            <v>N</v>
          </cell>
          <cell r="AQ338" t="str">
            <v>S</v>
          </cell>
          <cell r="AR338" t="str">
            <v>N</v>
          </cell>
          <cell r="AS338" t="str">
            <v>S</v>
          </cell>
          <cell r="AT338" t="str">
            <v>N</v>
          </cell>
          <cell r="AU338" t="str">
            <v>N</v>
          </cell>
          <cell r="AX338" t="str">
            <v>N</v>
          </cell>
          <cell r="AY338" t="str">
            <v>N</v>
          </cell>
          <cell r="AZ338" t="str">
            <v>S</v>
          </cell>
          <cell r="BA338" t="str">
            <v>S</v>
          </cell>
          <cell r="BB338" t="str">
            <v>S</v>
          </cell>
          <cell r="BC338" t="str">
            <v>N</v>
          </cell>
          <cell r="BD338" t="str">
            <v>S</v>
          </cell>
          <cell r="BE338" t="str">
            <v>N</v>
          </cell>
          <cell r="BF338" t="str">
            <v>S</v>
          </cell>
        </row>
        <row r="339">
          <cell r="N339">
            <v>36617</v>
          </cell>
          <cell r="S339">
            <v>0</v>
          </cell>
          <cell r="T339">
            <v>190</v>
          </cell>
          <cell r="AC339" t="str">
            <v>S</v>
          </cell>
          <cell r="AE339">
            <v>0</v>
          </cell>
          <cell r="AF339">
            <v>190</v>
          </cell>
          <cell r="AG339">
            <v>2</v>
          </cell>
          <cell r="AH339">
            <v>0.01</v>
          </cell>
          <cell r="AJ339" t="str">
            <v>N</v>
          </cell>
          <cell r="AQ339" t="str">
            <v>S</v>
          </cell>
          <cell r="AR339" t="str">
            <v>N</v>
          </cell>
          <cell r="AS339" t="str">
            <v>S</v>
          </cell>
          <cell r="AT339" t="str">
            <v>N</v>
          </cell>
          <cell r="AU339" t="str">
            <v>N</v>
          </cell>
          <cell r="AX339" t="str">
            <v>N</v>
          </cell>
          <cell r="AY339" t="str">
            <v>N</v>
          </cell>
          <cell r="AZ339" t="str">
            <v>S</v>
          </cell>
          <cell r="BA339" t="str">
            <v>S</v>
          </cell>
          <cell r="BB339" t="str">
            <v>S</v>
          </cell>
          <cell r="BC339" t="str">
            <v>N</v>
          </cell>
          <cell r="BD339" t="str">
            <v>S</v>
          </cell>
          <cell r="BE339" t="str">
            <v>N</v>
          </cell>
          <cell r="BF339" t="str">
            <v>S</v>
          </cell>
        </row>
        <row r="340">
          <cell r="N340">
            <v>36617</v>
          </cell>
          <cell r="S340">
            <v>0</v>
          </cell>
          <cell r="T340">
            <v>190</v>
          </cell>
          <cell r="AC340" t="str">
            <v>S</v>
          </cell>
          <cell r="AE340">
            <v>0</v>
          </cell>
          <cell r="AF340">
            <v>190</v>
          </cell>
          <cell r="AG340">
            <v>2</v>
          </cell>
          <cell r="AH340">
            <v>0.01</v>
          </cell>
          <cell r="AJ340" t="str">
            <v>N</v>
          </cell>
          <cell r="AQ340" t="str">
            <v>S</v>
          </cell>
          <cell r="AR340" t="str">
            <v>N</v>
          </cell>
          <cell r="AS340" t="str">
            <v>S</v>
          </cell>
          <cell r="AT340" t="str">
            <v>N</v>
          </cell>
          <cell r="AU340" t="str">
            <v>N</v>
          </cell>
          <cell r="AX340" t="str">
            <v>N</v>
          </cell>
          <cell r="AY340" t="str">
            <v>N</v>
          </cell>
          <cell r="AZ340" t="str">
            <v>S</v>
          </cell>
          <cell r="BA340" t="str">
            <v>S</v>
          </cell>
          <cell r="BB340" t="str">
            <v>S</v>
          </cell>
          <cell r="BC340" t="str">
            <v>N</v>
          </cell>
          <cell r="BD340" t="str">
            <v>S</v>
          </cell>
          <cell r="BE340" t="str">
            <v>N</v>
          </cell>
          <cell r="BF340" t="str">
            <v>S</v>
          </cell>
        </row>
        <row r="341">
          <cell r="N341">
            <v>36617</v>
          </cell>
          <cell r="S341">
            <v>0</v>
          </cell>
          <cell r="T341">
            <v>190</v>
          </cell>
          <cell r="AC341" t="str">
            <v>S</v>
          </cell>
          <cell r="AE341">
            <v>0</v>
          </cell>
          <cell r="AF341">
            <v>190</v>
          </cell>
          <cell r="AG341">
            <v>2</v>
          </cell>
          <cell r="AH341">
            <v>0.01</v>
          </cell>
          <cell r="AJ341" t="str">
            <v>N</v>
          </cell>
          <cell r="AQ341" t="str">
            <v>S</v>
          </cell>
          <cell r="AR341" t="str">
            <v>N</v>
          </cell>
          <cell r="AS341" t="str">
            <v>S</v>
          </cell>
          <cell r="AT341" t="str">
            <v>N</v>
          </cell>
          <cell r="AU341" t="str">
            <v>N</v>
          </cell>
          <cell r="AX341" t="str">
            <v>N</v>
          </cell>
          <cell r="AY341" t="str">
            <v>N</v>
          </cell>
          <cell r="AZ341" t="str">
            <v>S</v>
          </cell>
          <cell r="BA341" t="str">
            <v>S</v>
          </cell>
          <cell r="BB341" t="str">
            <v>S</v>
          </cell>
          <cell r="BC341" t="str">
            <v>N</v>
          </cell>
          <cell r="BD341" t="str">
            <v>S</v>
          </cell>
          <cell r="BE341" t="str">
            <v>N</v>
          </cell>
          <cell r="BF341" t="str">
            <v>S</v>
          </cell>
        </row>
        <row r="342">
          <cell r="L342">
            <v>4</v>
          </cell>
          <cell r="N342">
            <v>40100</v>
          </cell>
          <cell r="S342">
            <v>0</v>
          </cell>
          <cell r="T342">
            <v>189</v>
          </cell>
          <cell r="AC342" t="str">
            <v>S</v>
          </cell>
          <cell r="AE342">
            <v>0</v>
          </cell>
          <cell r="AF342">
            <v>189</v>
          </cell>
          <cell r="AG342">
            <v>2</v>
          </cell>
          <cell r="AH342">
            <v>0.33</v>
          </cell>
          <cell r="AJ342" t="str">
            <v>N</v>
          </cell>
          <cell r="AQ342" t="str">
            <v>S</v>
          </cell>
          <cell r="AR342" t="str">
            <v>S</v>
          </cell>
          <cell r="AS342" t="str">
            <v>S</v>
          </cell>
          <cell r="AT342" t="str">
            <v>N</v>
          </cell>
          <cell r="AU342" t="str">
            <v>N</v>
          </cell>
          <cell r="AX342" t="str">
            <v>N</v>
          </cell>
          <cell r="AY342" t="str">
            <v>N</v>
          </cell>
          <cell r="AZ342" t="str">
            <v>S</v>
          </cell>
          <cell r="BA342" t="str">
            <v>S</v>
          </cell>
          <cell r="BB342" t="str">
            <v>S</v>
          </cell>
          <cell r="BC342" t="str">
            <v>S</v>
          </cell>
          <cell r="BD342" t="str">
            <v>S</v>
          </cell>
          <cell r="BE342" t="str">
            <v>S</v>
          </cell>
          <cell r="BF342" t="str">
            <v>N</v>
          </cell>
          <cell r="BJ342" t="str">
            <v>VIBRAÇÃO</v>
          </cell>
        </row>
        <row r="343">
          <cell r="N343">
            <v>36617</v>
          </cell>
          <cell r="S343">
            <v>0</v>
          </cell>
          <cell r="T343">
            <v>182</v>
          </cell>
          <cell r="AC343" t="str">
            <v>N</v>
          </cell>
          <cell r="AE343">
            <v>0</v>
          </cell>
          <cell r="AF343">
            <v>182</v>
          </cell>
          <cell r="AJ343" t="str">
            <v>N</v>
          </cell>
          <cell r="AQ343" t="str">
            <v>S</v>
          </cell>
          <cell r="AR343" t="str">
            <v>S</v>
          </cell>
          <cell r="AS343" t="str">
            <v>S</v>
          </cell>
          <cell r="AT343" t="str">
            <v>N</v>
          </cell>
          <cell r="AU343" t="str">
            <v>N</v>
          </cell>
          <cell r="AX343" t="str">
            <v>N</v>
          </cell>
          <cell r="AY343" t="str">
            <v>N</v>
          </cell>
          <cell r="AZ343" t="str">
            <v>S</v>
          </cell>
          <cell r="BA343" t="str">
            <v>S</v>
          </cell>
          <cell r="BC343" t="str">
            <v>N</v>
          </cell>
          <cell r="BD343" t="str">
            <v>N</v>
          </cell>
        </row>
        <row r="344">
          <cell r="N344">
            <v>36617</v>
          </cell>
          <cell r="S344">
            <v>0</v>
          </cell>
          <cell r="T344">
            <v>182</v>
          </cell>
          <cell r="AC344" t="str">
            <v>N</v>
          </cell>
          <cell r="AE344">
            <v>0</v>
          </cell>
          <cell r="AF344">
            <v>182</v>
          </cell>
          <cell r="AJ344" t="str">
            <v>N</v>
          </cell>
          <cell r="AQ344" t="str">
            <v>S</v>
          </cell>
          <cell r="AR344" t="str">
            <v>S</v>
          </cell>
          <cell r="AS344" t="str">
            <v>S</v>
          </cell>
          <cell r="AT344" t="str">
            <v>N</v>
          </cell>
          <cell r="AU344" t="str">
            <v>N</v>
          </cell>
          <cell r="AX344" t="str">
            <v>N</v>
          </cell>
          <cell r="AY344" t="str">
            <v>N</v>
          </cell>
          <cell r="AZ344" t="str">
            <v>S</v>
          </cell>
          <cell r="BA344" t="str">
            <v>S</v>
          </cell>
          <cell r="BC344" t="str">
            <v>N</v>
          </cell>
          <cell r="BD344" t="str">
            <v>N</v>
          </cell>
        </row>
        <row r="345">
          <cell r="N345">
            <v>36617</v>
          </cell>
          <cell r="S345">
            <v>0</v>
          </cell>
          <cell r="T345">
            <v>182</v>
          </cell>
          <cell r="AC345" t="str">
            <v>N</v>
          </cell>
          <cell r="AE345">
            <v>0</v>
          </cell>
          <cell r="AF345">
            <v>182</v>
          </cell>
          <cell r="AJ345" t="str">
            <v>N</v>
          </cell>
          <cell r="AQ345" t="str">
            <v>S</v>
          </cell>
          <cell r="AR345" t="str">
            <v>S</v>
          </cell>
          <cell r="AS345" t="str">
            <v>S</v>
          </cell>
          <cell r="AT345" t="str">
            <v>N</v>
          </cell>
          <cell r="AU345" t="str">
            <v>N</v>
          </cell>
          <cell r="AX345" t="str">
            <v>N</v>
          </cell>
          <cell r="AY345" t="str">
            <v>N</v>
          </cell>
          <cell r="AZ345" t="str">
            <v>S</v>
          </cell>
          <cell r="BA345" t="str">
            <v>S</v>
          </cell>
          <cell r="BC345" t="str">
            <v>N</v>
          </cell>
          <cell r="BD345" t="str">
            <v>N</v>
          </cell>
        </row>
        <row r="346">
          <cell r="N346">
            <v>36617</v>
          </cell>
          <cell r="S346">
            <v>0</v>
          </cell>
          <cell r="T346">
            <v>182</v>
          </cell>
          <cell r="AC346" t="str">
            <v>N</v>
          </cell>
          <cell r="AE346">
            <v>0</v>
          </cell>
          <cell r="AF346">
            <v>182</v>
          </cell>
          <cell r="AJ346" t="str">
            <v>N</v>
          </cell>
          <cell r="AQ346" t="str">
            <v>S</v>
          </cell>
          <cell r="AR346" t="str">
            <v>S</v>
          </cell>
          <cell r="AS346" t="str">
            <v>S</v>
          </cell>
          <cell r="AT346" t="str">
            <v>N</v>
          </cell>
          <cell r="AU346" t="str">
            <v>N</v>
          </cell>
          <cell r="AX346" t="str">
            <v>N</v>
          </cell>
          <cell r="AY346" t="str">
            <v>N</v>
          </cell>
          <cell r="AZ346" t="str">
            <v>S</v>
          </cell>
          <cell r="BA346" t="str">
            <v>S</v>
          </cell>
          <cell r="BC346" t="str">
            <v>N</v>
          </cell>
          <cell r="BD346" t="str">
            <v>N</v>
          </cell>
        </row>
        <row r="347">
          <cell r="N347">
            <v>36617</v>
          </cell>
          <cell r="S347">
            <v>0</v>
          </cell>
          <cell r="T347">
            <v>182</v>
          </cell>
          <cell r="AC347" t="str">
            <v>N</v>
          </cell>
          <cell r="AE347">
            <v>0</v>
          </cell>
          <cell r="AF347">
            <v>182</v>
          </cell>
          <cell r="AJ347" t="str">
            <v>N</v>
          </cell>
          <cell r="AQ347" t="str">
            <v>S</v>
          </cell>
          <cell r="AR347" t="str">
            <v>S</v>
          </cell>
          <cell r="AS347" t="str">
            <v>S</v>
          </cell>
          <cell r="AT347" t="str">
            <v>N</v>
          </cell>
          <cell r="AU347" t="str">
            <v>N</v>
          </cell>
          <cell r="AX347" t="str">
            <v>N</v>
          </cell>
          <cell r="AY347" t="str">
            <v>N</v>
          </cell>
          <cell r="AZ347" t="str">
            <v>S</v>
          </cell>
          <cell r="BA347" t="str">
            <v>S</v>
          </cell>
          <cell r="BC347" t="str">
            <v>N</v>
          </cell>
          <cell r="BD347" t="str">
            <v>N</v>
          </cell>
        </row>
        <row r="348">
          <cell r="N348">
            <v>36617</v>
          </cell>
          <cell r="S348">
            <v>0</v>
          </cell>
          <cell r="T348">
            <v>182</v>
          </cell>
          <cell r="AC348" t="str">
            <v>N</v>
          </cell>
          <cell r="AE348">
            <v>0</v>
          </cell>
          <cell r="AF348">
            <v>182</v>
          </cell>
          <cell r="AJ348" t="str">
            <v>N</v>
          </cell>
          <cell r="AQ348" t="str">
            <v>S</v>
          </cell>
          <cell r="AR348" t="str">
            <v>S</v>
          </cell>
          <cell r="AS348" t="str">
            <v>S</v>
          </cell>
          <cell r="AT348" t="str">
            <v>N</v>
          </cell>
          <cell r="AU348" t="str">
            <v>N</v>
          </cell>
          <cell r="AX348" t="str">
            <v>N</v>
          </cell>
          <cell r="AY348" t="str">
            <v>N</v>
          </cell>
          <cell r="AZ348" t="str">
            <v>S</v>
          </cell>
          <cell r="BA348" t="str">
            <v>S</v>
          </cell>
          <cell r="BC348" t="str">
            <v>N</v>
          </cell>
          <cell r="BD348" t="str">
            <v>N</v>
          </cell>
        </row>
        <row r="349">
          <cell r="N349">
            <v>36617</v>
          </cell>
          <cell r="S349">
            <v>0</v>
          </cell>
          <cell r="T349">
            <v>182</v>
          </cell>
          <cell r="AC349" t="str">
            <v>N</v>
          </cell>
          <cell r="AE349">
            <v>0</v>
          </cell>
          <cell r="AF349">
            <v>182</v>
          </cell>
          <cell r="AJ349" t="str">
            <v>N</v>
          </cell>
          <cell r="AQ349" t="str">
            <v>S</v>
          </cell>
          <cell r="AR349" t="str">
            <v>S</v>
          </cell>
          <cell r="AS349" t="str">
            <v>S</v>
          </cell>
          <cell r="AT349" t="str">
            <v>N</v>
          </cell>
          <cell r="AU349" t="str">
            <v>N</v>
          </cell>
          <cell r="AX349" t="str">
            <v>N</v>
          </cell>
          <cell r="AY349" t="str">
            <v>N</v>
          </cell>
          <cell r="AZ349" t="str">
            <v>S</v>
          </cell>
          <cell r="BA349" t="str">
            <v>S</v>
          </cell>
          <cell r="BC349" t="str">
            <v>N</v>
          </cell>
          <cell r="BD349" t="str">
            <v>N</v>
          </cell>
        </row>
        <row r="350">
          <cell r="N350">
            <v>36617</v>
          </cell>
          <cell r="S350">
            <v>0</v>
          </cell>
          <cell r="T350">
            <v>182</v>
          </cell>
          <cell r="AC350" t="str">
            <v>N</v>
          </cell>
          <cell r="AE350">
            <v>0</v>
          </cell>
          <cell r="AF350">
            <v>182</v>
          </cell>
          <cell r="AJ350" t="str">
            <v>N</v>
          </cell>
          <cell r="AQ350" t="str">
            <v>S</v>
          </cell>
          <cell r="AR350" t="str">
            <v>S</v>
          </cell>
          <cell r="AS350" t="str">
            <v>S</v>
          </cell>
          <cell r="AT350" t="str">
            <v>N</v>
          </cell>
          <cell r="AU350" t="str">
            <v>N</v>
          </cell>
          <cell r="AX350" t="str">
            <v>N</v>
          </cell>
          <cell r="AY350" t="str">
            <v>N</v>
          </cell>
          <cell r="AZ350" t="str">
            <v>S</v>
          </cell>
          <cell r="BA350" t="str">
            <v>S</v>
          </cell>
          <cell r="BC350" t="str">
            <v>N</v>
          </cell>
          <cell r="BD350" t="str">
            <v>N</v>
          </cell>
        </row>
        <row r="351">
          <cell r="N351">
            <v>36617</v>
          </cell>
          <cell r="S351">
            <v>0</v>
          </cell>
          <cell r="T351">
            <v>182</v>
          </cell>
          <cell r="AC351" t="str">
            <v>N</v>
          </cell>
          <cell r="AE351">
            <v>0</v>
          </cell>
          <cell r="AF351">
            <v>182</v>
          </cell>
          <cell r="AJ351" t="str">
            <v>N</v>
          </cell>
          <cell r="AQ351" t="str">
            <v>S</v>
          </cell>
          <cell r="AR351" t="str">
            <v>S</v>
          </cell>
          <cell r="AS351" t="str">
            <v>S</v>
          </cell>
          <cell r="AT351" t="str">
            <v>N</v>
          </cell>
          <cell r="AU351" t="str">
            <v>N</v>
          </cell>
          <cell r="AX351" t="str">
            <v>N</v>
          </cell>
          <cell r="AY351" t="str">
            <v>N</v>
          </cell>
          <cell r="AZ351" t="str">
            <v>S</v>
          </cell>
          <cell r="BA351" t="str">
            <v>S</v>
          </cell>
          <cell r="BC351" t="str">
            <v>N</v>
          </cell>
          <cell r="BD351" t="str">
            <v>N</v>
          </cell>
        </row>
        <row r="352">
          <cell r="N352">
            <v>36617</v>
          </cell>
          <cell r="S352">
            <v>0</v>
          </cell>
          <cell r="T352">
            <v>182</v>
          </cell>
          <cell r="AC352" t="str">
            <v>N</v>
          </cell>
          <cell r="AE352">
            <v>0</v>
          </cell>
          <cell r="AF352">
            <v>182</v>
          </cell>
          <cell r="AJ352" t="str">
            <v>N</v>
          </cell>
          <cell r="AQ352" t="str">
            <v>S</v>
          </cell>
          <cell r="AR352" t="str">
            <v>S</v>
          </cell>
          <cell r="AS352" t="str">
            <v>S</v>
          </cell>
          <cell r="AT352" t="str">
            <v>N</v>
          </cell>
          <cell r="AU352" t="str">
            <v>N</v>
          </cell>
          <cell r="AX352" t="str">
            <v>N</v>
          </cell>
          <cell r="AY352" t="str">
            <v>N</v>
          </cell>
          <cell r="AZ352" t="str">
            <v>S</v>
          </cell>
          <cell r="BA352" t="str">
            <v>S</v>
          </cell>
          <cell r="BC352" t="str">
            <v>N</v>
          </cell>
          <cell r="BD352" t="str">
            <v>N</v>
          </cell>
        </row>
        <row r="353">
          <cell r="N353">
            <v>36617</v>
          </cell>
          <cell r="S353">
            <v>0</v>
          </cell>
          <cell r="T353">
            <v>182</v>
          </cell>
          <cell r="AC353" t="str">
            <v>N</v>
          </cell>
          <cell r="AE353">
            <v>0</v>
          </cell>
          <cell r="AF353">
            <v>182</v>
          </cell>
          <cell r="AJ353" t="str">
            <v>N</v>
          </cell>
          <cell r="AQ353" t="str">
            <v>S</v>
          </cell>
          <cell r="AR353" t="str">
            <v>S</v>
          </cell>
          <cell r="AS353" t="str">
            <v>S</v>
          </cell>
          <cell r="AT353" t="str">
            <v>N</v>
          </cell>
          <cell r="AU353" t="str">
            <v>N</v>
          </cell>
          <cell r="AX353" t="str">
            <v>N</v>
          </cell>
          <cell r="AY353" t="str">
            <v>N</v>
          </cell>
          <cell r="AZ353" t="str">
            <v>S</v>
          </cell>
          <cell r="BA353" t="str">
            <v>S</v>
          </cell>
          <cell r="BC353" t="str">
            <v>N</v>
          </cell>
          <cell r="BD353" t="str">
            <v>N</v>
          </cell>
        </row>
        <row r="354">
          <cell r="N354">
            <v>36617</v>
          </cell>
          <cell r="S354">
            <v>0</v>
          </cell>
          <cell r="T354">
            <v>181</v>
          </cell>
          <cell r="AC354" t="str">
            <v>N</v>
          </cell>
          <cell r="AE354">
            <v>0</v>
          </cell>
          <cell r="AF354">
            <v>181</v>
          </cell>
          <cell r="AJ354" t="str">
            <v>N</v>
          </cell>
          <cell r="AQ354" t="str">
            <v>S</v>
          </cell>
          <cell r="AR354" t="str">
            <v>S</v>
          </cell>
          <cell r="AS354" t="str">
            <v>S</v>
          </cell>
          <cell r="AT354" t="str">
            <v>N</v>
          </cell>
          <cell r="AU354" t="str">
            <v>N</v>
          </cell>
          <cell r="AX354" t="str">
            <v>N</v>
          </cell>
          <cell r="AY354" t="str">
            <v>N</v>
          </cell>
          <cell r="AZ354" t="str">
            <v>S</v>
          </cell>
          <cell r="BA354" t="str">
            <v>S</v>
          </cell>
          <cell r="BB354" t="str">
            <v>S</v>
          </cell>
          <cell r="BC354" t="str">
            <v>N</v>
          </cell>
          <cell r="BD354" t="str">
            <v>S</v>
          </cell>
          <cell r="BE354" t="str">
            <v>S</v>
          </cell>
          <cell r="BF354" t="str">
            <v>N</v>
          </cell>
        </row>
        <row r="355">
          <cell r="N355">
            <v>36617</v>
          </cell>
          <cell r="S355">
            <v>0</v>
          </cell>
          <cell r="T355">
            <v>178.6</v>
          </cell>
          <cell r="AC355" t="str">
            <v>S</v>
          </cell>
          <cell r="AE355">
            <v>0</v>
          </cell>
          <cell r="AF355">
            <v>178.6</v>
          </cell>
          <cell r="AG355">
            <v>2</v>
          </cell>
          <cell r="AH355">
            <v>0.25</v>
          </cell>
          <cell r="AJ355" t="str">
            <v>N</v>
          </cell>
          <cell r="AQ355" t="str">
            <v>N</v>
          </cell>
          <cell r="AR355" t="str">
            <v>S</v>
          </cell>
          <cell r="AS355" t="str">
            <v>S</v>
          </cell>
          <cell r="AT355" t="str">
            <v>N</v>
          </cell>
          <cell r="AU355" t="str">
            <v>N</v>
          </cell>
          <cell r="AX355" t="str">
            <v>N</v>
          </cell>
          <cell r="AY355" t="str">
            <v>N</v>
          </cell>
          <cell r="AZ355" t="str">
            <v>S</v>
          </cell>
          <cell r="BA355" t="str">
            <v>S</v>
          </cell>
          <cell r="BB355" t="str">
            <v>S</v>
          </cell>
          <cell r="BC355" t="str">
            <v>N</v>
          </cell>
          <cell r="BD355" t="str">
            <v>S</v>
          </cell>
          <cell r="BE355" t="str">
            <v>S</v>
          </cell>
          <cell r="BF355" t="str">
            <v>N</v>
          </cell>
        </row>
        <row r="356">
          <cell r="N356">
            <v>36617</v>
          </cell>
          <cell r="S356">
            <v>0</v>
          </cell>
          <cell r="T356">
            <v>169.26</v>
          </cell>
          <cell r="AC356" t="str">
            <v>N</v>
          </cell>
          <cell r="AE356">
            <v>0</v>
          </cell>
          <cell r="AF356">
            <v>169.26</v>
          </cell>
          <cell r="AJ356" t="str">
            <v>N</v>
          </cell>
          <cell r="AQ356" t="str">
            <v>S</v>
          </cell>
          <cell r="AR356" t="str">
            <v>S</v>
          </cell>
          <cell r="AS356" t="str">
            <v>S</v>
          </cell>
          <cell r="AT356" t="str">
            <v>N</v>
          </cell>
          <cell r="AU356" t="str">
            <v>N</v>
          </cell>
          <cell r="AX356" t="str">
            <v>N</v>
          </cell>
          <cell r="AY356" t="str">
            <v>N</v>
          </cell>
          <cell r="AZ356" t="str">
            <v>S</v>
          </cell>
          <cell r="BA356" t="str">
            <v>S</v>
          </cell>
          <cell r="BB356" t="str">
            <v>S</v>
          </cell>
          <cell r="BC356" t="str">
            <v>S</v>
          </cell>
          <cell r="BD356" t="str">
            <v>N</v>
          </cell>
          <cell r="BE356" t="str">
            <v>S</v>
          </cell>
          <cell r="BF356" t="str">
            <v>N</v>
          </cell>
        </row>
        <row r="357">
          <cell r="N357">
            <v>36617</v>
          </cell>
          <cell r="S357">
            <v>0</v>
          </cell>
          <cell r="T357">
            <v>162.4</v>
          </cell>
          <cell r="AC357" t="str">
            <v>N</v>
          </cell>
          <cell r="AE357">
            <v>0</v>
          </cell>
          <cell r="AF357">
            <v>162.4</v>
          </cell>
          <cell r="AJ357" t="str">
            <v>N</v>
          </cell>
          <cell r="AQ357" t="str">
            <v>S</v>
          </cell>
          <cell r="AR357" t="str">
            <v>S</v>
          </cell>
          <cell r="AS357" t="str">
            <v>S</v>
          </cell>
          <cell r="AT357" t="str">
            <v>N</v>
          </cell>
          <cell r="AU357" t="str">
            <v>N</v>
          </cell>
          <cell r="AX357" t="str">
            <v>N</v>
          </cell>
          <cell r="AY357" t="str">
            <v>N</v>
          </cell>
          <cell r="AZ357" t="str">
            <v>S</v>
          </cell>
          <cell r="BA357" t="str">
            <v>S</v>
          </cell>
          <cell r="BB357" t="str">
            <v>S</v>
          </cell>
          <cell r="BC357" t="str">
            <v>N</v>
          </cell>
          <cell r="BD357" t="str">
            <v>N</v>
          </cell>
          <cell r="BE357" t="str">
            <v>S</v>
          </cell>
          <cell r="BF357" t="str">
            <v>N</v>
          </cell>
        </row>
        <row r="358">
          <cell r="N358">
            <v>36617</v>
          </cell>
          <cell r="P358">
            <v>10</v>
          </cell>
          <cell r="S358">
            <v>0</v>
          </cell>
          <cell r="T358">
            <v>154</v>
          </cell>
          <cell r="AC358" t="str">
            <v>S</v>
          </cell>
          <cell r="AE358">
            <v>0</v>
          </cell>
          <cell r="AF358">
            <v>154</v>
          </cell>
          <cell r="AG358">
            <v>2</v>
          </cell>
          <cell r="AH358">
            <v>0.02</v>
          </cell>
          <cell r="AJ358" t="str">
            <v>N</v>
          </cell>
          <cell r="AQ358" t="str">
            <v>S</v>
          </cell>
          <cell r="AR358" t="str">
            <v>N</v>
          </cell>
          <cell r="AS358" t="str">
            <v>N</v>
          </cell>
          <cell r="AT358" t="str">
            <v>S</v>
          </cell>
          <cell r="AU358" t="str">
            <v>S</v>
          </cell>
          <cell r="AX358" t="str">
            <v>N</v>
          </cell>
          <cell r="AY358" t="str">
            <v>N</v>
          </cell>
          <cell r="AZ358" t="str">
            <v>S</v>
          </cell>
          <cell r="BA358" t="str">
            <v>S</v>
          </cell>
          <cell r="BB358" t="str">
            <v>S</v>
          </cell>
          <cell r="BC358" t="str">
            <v>N</v>
          </cell>
          <cell r="BD358" t="str">
            <v>S</v>
          </cell>
          <cell r="BE358" t="str">
            <v>S</v>
          </cell>
          <cell r="BF358" t="str">
            <v>N</v>
          </cell>
        </row>
        <row r="359">
          <cell r="L359">
            <v>2</v>
          </cell>
          <cell r="N359">
            <v>39492</v>
          </cell>
          <cell r="S359">
            <v>0</v>
          </cell>
          <cell r="T359">
            <v>148</v>
          </cell>
          <cell r="AC359" t="str">
            <v>S</v>
          </cell>
          <cell r="AE359">
            <v>0</v>
          </cell>
          <cell r="AF359">
            <v>148</v>
          </cell>
          <cell r="AG359">
            <v>6</v>
          </cell>
          <cell r="AH359">
            <v>0.33</v>
          </cell>
          <cell r="AJ359" t="str">
            <v>N</v>
          </cell>
          <cell r="AQ359" t="str">
            <v>S</v>
          </cell>
          <cell r="AR359" t="str">
            <v>S</v>
          </cell>
          <cell r="AS359" t="str">
            <v>S</v>
          </cell>
          <cell r="AT359" t="str">
            <v>N</v>
          </cell>
          <cell r="AU359" t="str">
            <v>N</v>
          </cell>
          <cell r="AX359" t="str">
            <v>N</v>
          </cell>
          <cell r="AY359" t="str">
            <v>N</v>
          </cell>
          <cell r="AZ359" t="str">
            <v>S</v>
          </cell>
          <cell r="BA359" t="str">
            <v>S</v>
          </cell>
          <cell r="BB359" t="str">
            <v>S</v>
          </cell>
          <cell r="BC359" t="str">
            <v>N</v>
          </cell>
          <cell r="BD359" t="str">
            <v>S</v>
          </cell>
          <cell r="BE359" t="str">
            <v>S</v>
          </cell>
          <cell r="BF359" t="str">
            <v>N</v>
          </cell>
        </row>
        <row r="360">
          <cell r="L360">
            <v>4</v>
          </cell>
          <cell r="N360">
            <v>39920</v>
          </cell>
          <cell r="S360">
            <v>0</v>
          </cell>
          <cell r="T360">
            <v>145.5</v>
          </cell>
          <cell r="AC360" t="str">
            <v>N</v>
          </cell>
          <cell r="AE360">
            <v>0</v>
          </cell>
          <cell r="AF360">
            <v>145.5</v>
          </cell>
          <cell r="AJ360" t="str">
            <v>N</v>
          </cell>
          <cell r="AQ360" t="str">
            <v>S</v>
          </cell>
          <cell r="AR360" t="str">
            <v>S</v>
          </cell>
          <cell r="AS360" t="str">
            <v>S</v>
          </cell>
          <cell r="AT360" t="str">
            <v>N</v>
          </cell>
          <cell r="AU360" t="str">
            <v>N</v>
          </cell>
          <cell r="AX360" t="str">
            <v>N</v>
          </cell>
          <cell r="AY360" t="str">
            <v>N</v>
          </cell>
          <cell r="AZ360" t="str">
            <v>S</v>
          </cell>
          <cell r="BA360" t="str">
            <v>S</v>
          </cell>
          <cell r="BB360" t="str">
            <v>S</v>
          </cell>
          <cell r="BC360" t="str">
            <v>N</v>
          </cell>
          <cell r="BD360" t="str">
            <v>S</v>
          </cell>
          <cell r="BE360" t="str">
            <v>S</v>
          </cell>
          <cell r="BF360" t="str">
            <v>N</v>
          </cell>
        </row>
        <row r="361">
          <cell r="L361">
            <v>2</v>
          </cell>
          <cell r="N361">
            <v>40036</v>
          </cell>
          <cell r="S361">
            <v>0</v>
          </cell>
          <cell r="T361">
            <v>145.5</v>
          </cell>
          <cell r="AC361" t="str">
            <v>N</v>
          </cell>
          <cell r="AE361">
            <v>0</v>
          </cell>
          <cell r="AF361">
            <v>145.5</v>
          </cell>
          <cell r="AJ361" t="str">
            <v>N</v>
          </cell>
          <cell r="AQ361" t="str">
            <v>S</v>
          </cell>
          <cell r="AR361" t="str">
            <v>S</v>
          </cell>
          <cell r="AS361" t="str">
            <v>S</v>
          </cell>
          <cell r="AT361" t="str">
            <v>N</v>
          </cell>
          <cell r="AU361" t="str">
            <v>N</v>
          </cell>
          <cell r="AX361" t="str">
            <v>N</v>
          </cell>
          <cell r="AY361" t="str">
            <v>N</v>
          </cell>
          <cell r="AZ361" t="str">
            <v>S</v>
          </cell>
          <cell r="BA361" t="str">
            <v>S</v>
          </cell>
          <cell r="BB361" t="str">
            <v>S</v>
          </cell>
          <cell r="BC361" t="str">
            <v>N</v>
          </cell>
          <cell r="BD361" t="str">
            <v>S</v>
          </cell>
          <cell r="BE361" t="str">
            <v>S</v>
          </cell>
          <cell r="BF361" t="str">
            <v>N</v>
          </cell>
        </row>
        <row r="362">
          <cell r="L362">
            <v>2</v>
          </cell>
          <cell r="N362">
            <v>40036</v>
          </cell>
          <cell r="S362">
            <v>0</v>
          </cell>
          <cell r="T362">
            <v>145.5</v>
          </cell>
          <cell r="AC362" t="str">
            <v>N</v>
          </cell>
          <cell r="AE362">
            <v>0</v>
          </cell>
          <cell r="AF362">
            <v>145.5</v>
          </cell>
          <cell r="AJ362" t="str">
            <v>N</v>
          </cell>
          <cell r="AQ362" t="str">
            <v>S</v>
          </cell>
          <cell r="AR362" t="str">
            <v>S</v>
          </cell>
          <cell r="AS362" t="str">
            <v>S</v>
          </cell>
          <cell r="AT362" t="str">
            <v>N</v>
          </cell>
          <cell r="AU362" t="str">
            <v>N</v>
          </cell>
          <cell r="AX362" t="str">
            <v>N</v>
          </cell>
          <cell r="AY362" t="str">
            <v>N</v>
          </cell>
          <cell r="AZ362" t="str">
            <v>S</v>
          </cell>
          <cell r="BA362" t="str">
            <v>S</v>
          </cell>
          <cell r="BB362" t="str">
            <v>S</v>
          </cell>
          <cell r="BC362" t="str">
            <v>N</v>
          </cell>
          <cell r="BD362" t="str">
            <v>S</v>
          </cell>
          <cell r="BE362" t="str">
            <v>S</v>
          </cell>
          <cell r="BF362" t="str">
            <v>N</v>
          </cell>
        </row>
        <row r="363">
          <cell r="L363">
            <v>1</v>
          </cell>
          <cell r="N363">
            <v>40036</v>
          </cell>
          <cell r="S363">
            <v>0</v>
          </cell>
          <cell r="T363">
            <v>145.5</v>
          </cell>
          <cell r="AC363" t="str">
            <v>N</v>
          </cell>
          <cell r="AE363">
            <v>0</v>
          </cell>
          <cell r="AF363">
            <v>145.5</v>
          </cell>
          <cell r="AJ363" t="str">
            <v>N</v>
          </cell>
          <cell r="AQ363" t="str">
            <v>S</v>
          </cell>
          <cell r="AR363" t="str">
            <v>S</v>
          </cell>
          <cell r="AS363" t="str">
            <v>S</v>
          </cell>
          <cell r="AT363" t="str">
            <v>N</v>
          </cell>
          <cell r="AU363" t="str">
            <v>N</v>
          </cell>
          <cell r="AX363" t="str">
            <v>N</v>
          </cell>
          <cell r="AY363" t="str">
            <v>N</v>
          </cell>
          <cell r="AZ363" t="str">
            <v>S</v>
          </cell>
          <cell r="BA363" t="str">
            <v>S</v>
          </cell>
          <cell r="BB363" t="str">
            <v>S</v>
          </cell>
          <cell r="BC363" t="str">
            <v>N</v>
          </cell>
          <cell r="BD363" t="str">
            <v>S</v>
          </cell>
          <cell r="BE363" t="str">
            <v>S</v>
          </cell>
          <cell r="BF363" t="str">
            <v>N</v>
          </cell>
        </row>
        <row r="364">
          <cell r="L364">
            <v>1</v>
          </cell>
          <cell r="N364">
            <v>40036</v>
          </cell>
          <cell r="S364">
            <v>0</v>
          </cell>
          <cell r="T364">
            <v>145.5</v>
          </cell>
          <cell r="AC364" t="str">
            <v>N</v>
          </cell>
          <cell r="AE364">
            <v>0</v>
          </cell>
          <cell r="AF364">
            <v>145.5</v>
          </cell>
          <cell r="AJ364" t="str">
            <v>N</v>
          </cell>
          <cell r="AQ364" t="str">
            <v>S</v>
          </cell>
          <cell r="AR364" t="str">
            <v>S</v>
          </cell>
          <cell r="AS364" t="str">
            <v>S</v>
          </cell>
          <cell r="AT364" t="str">
            <v>N</v>
          </cell>
          <cell r="AU364" t="str">
            <v>N</v>
          </cell>
          <cell r="AX364" t="str">
            <v>N</v>
          </cell>
          <cell r="AY364" t="str">
            <v>N</v>
          </cell>
          <cell r="AZ364" t="str">
            <v>S</v>
          </cell>
          <cell r="BA364" t="str">
            <v>S</v>
          </cell>
          <cell r="BB364" t="str">
            <v>S</v>
          </cell>
          <cell r="BC364" t="str">
            <v>N</v>
          </cell>
          <cell r="BD364" t="str">
            <v>S</v>
          </cell>
          <cell r="BE364" t="str">
            <v>S</v>
          </cell>
          <cell r="BF364" t="str">
            <v>N</v>
          </cell>
        </row>
        <row r="365">
          <cell r="L365">
            <v>1</v>
          </cell>
          <cell r="N365">
            <v>40036</v>
          </cell>
          <cell r="S365">
            <v>0</v>
          </cell>
          <cell r="T365">
            <v>145.5</v>
          </cell>
          <cell r="AC365" t="str">
            <v>N</v>
          </cell>
          <cell r="AE365">
            <v>0</v>
          </cell>
          <cell r="AF365">
            <v>145.5</v>
          </cell>
          <cell r="AJ365" t="str">
            <v>N</v>
          </cell>
          <cell r="AQ365" t="str">
            <v>S</v>
          </cell>
          <cell r="AR365" t="str">
            <v>S</v>
          </cell>
          <cell r="AS365" t="str">
            <v>S</v>
          </cell>
          <cell r="AT365" t="str">
            <v>N</v>
          </cell>
          <cell r="AU365" t="str">
            <v>N</v>
          </cell>
          <cell r="AX365" t="str">
            <v>N</v>
          </cell>
          <cell r="AY365" t="str">
            <v>N</v>
          </cell>
          <cell r="AZ365" t="str">
            <v>S</v>
          </cell>
          <cell r="BA365" t="str">
            <v>S</v>
          </cell>
          <cell r="BB365" t="str">
            <v>S</v>
          </cell>
          <cell r="BC365" t="str">
            <v>N</v>
          </cell>
          <cell r="BD365" t="str">
            <v>S</v>
          </cell>
          <cell r="BE365" t="str">
            <v>S</v>
          </cell>
          <cell r="BF365" t="str">
            <v>N</v>
          </cell>
        </row>
        <row r="366">
          <cell r="L366">
            <v>1</v>
          </cell>
          <cell r="N366">
            <v>40036</v>
          </cell>
          <cell r="S366">
            <v>0</v>
          </cell>
          <cell r="T366">
            <v>145.5</v>
          </cell>
          <cell r="AC366" t="str">
            <v>N</v>
          </cell>
          <cell r="AE366">
            <v>0</v>
          </cell>
          <cell r="AF366">
            <v>145.5</v>
          </cell>
          <cell r="AJ366" t="str">
            <v>N</v>
          </cell>
          <cell r="AQ366" t="str">
            <v>S</v>
          </cell>
          <cell r="AR366" t="str">
            <v>S</v>
          </cell>
          <cell r="AS366" t="str">
            <v>S</v>
          </cell>
          <cell r="AT366" t="str">
            <v>N</v>
          </cell>
          <cell r="AU366" t="str">
            <v>N</v>
          </cell>
          <cell r="AX366" t="str">
            <v>N</v>
          </cell>
          <cell r="AY366" t="str">
            <v>N</v>
          </cell>
          <cell r="AZ366" t="str">
            <v>S</v>
          </cell>
          <cell r="BA366" t="str">
            <v>S</v>
          </cell>
          <cell r="BB366" t="str">
            <v>S</v>
          </cell>
          <cell r="BC366" t="str">
            <v>N</v>
          </cell>
          <cell r="BD366" t="str">
            <v>S</v>
          </cell>
          <cell r="BE366" t="str">
            <v>S</v>
          </cell>
          <cell r="BF366" t="str">
            <v>N</v>
          </cell>
        </row>
        <row r="367">
          <cell r="L367">
            <v>1</v>
          </cell>
          <cell r="N367">
            <v>40036</v>
          </cell>
          <cell r="S367">
            <v>0</v>
          </cell>
          <cell r="T367">
            <v>145.5</v>
          </cell>
          <cell r="AC367" t="str">
            <v>N</v>
          </cell>
          <cell r="AE367">
            <v>0</v>
          </cell>
          <cell r="AF367">
            <v>145.5</v>
          </cell>
          <cell r="AJ367" t="str">
            <v>N</v>
          </cell>
          <cell r="AQ367" t="str">
            <v>S</v>
          </cell>
          <cell r="AR367" t="str">
            <v>S</v>
          </cell>
          <cell r="AS367" t="str">
            <v>S</v>
          </cell>
          <cell r="AT367" t="str">
            <v>N</v>
          </cell>
          <cell r="AU367" t="str">
            <v>N</v>
          </cell>
          <cell r="AX367" t="str">
            <v>N</v>
          </cell>
          <cell r="AY367" t="str">
            <v>N</v>
          </cell>
          <cell r="AZ367" t="str">
            <v>S</v>
          </cell>
          <cell r="BA367" t="str">
            <v>S</v>
          </cell>
          <cell r="BB367" t="str">
            <v>S</v>
          </cell>
          <cell r="BC367" t="str">
            <v>N</v>
          </cell>
          <cell r="BD367" t="str">
            <v>S</v>
          </cell>
          <cell r="BE367" t="str">
            <v>S</v>
          </cell>
          <cell r="BF367" t="str">
            <v>N</v>
          </cell>
        </row>
        <row r="368">
          <cell r="L368">
            <v>1</v>
          </cell>
          <cell r="N368">
            <v>40036</v>
          </cell>
          <cell r="S368">
            <v>0</v>
          </cell>
          <cell r="T368">
            <v>145.5</v>
          </cell>
          <cell r="AC368" t="str">
            <v>N</v>
          </cell>
          <cell r="AE368">
            <v>0</v>
          </cell>
          <cell r="AF368">
            <v>145.5</v>
          </cell>
          <cell r="AJ368" t="str">
            <v>N</v>
          </cell>
          <cell r="AQ368" t="str">
            <v>S</v>
          </cell>
          <cell r="AR368" t="str">
            <v>S</v>
          </cell>
          <cell r="AS368" t="str">
            <v>S</v>
          </cell>
          <cell r="AT368" t="str">
            <v>N</v>
          </cell>
          <cell r="AU368" t="str">
            <v>N</v>
          </cell>
          <cell r="AX368" t="str">
            <v>N</v>
          </cell>
          <cell r="AY368" t="str">
            <v>N</v>
          </cell>
          <cell r="AZ368" t="str">
            <v>S</v>
          </cell>
          <cell r="BA368" t="str">
            <v>S</v>
          </cell>
          <cell r="BB368" t="str">
            <v>S</v>
          </cell>
          <cell r="BC368" t="str">
            <v>N</v>
          </cell>
          <cell r="BD368" t="str">
            <v>S</v>
          </cell>
          <cell r="BE368" t="str">
            <v>S</v>
          </cell>
          <cell r="BF368" t="str">
            <v>N</v>
          </cell>
        </row>
        <row r="369">
          <cell r="L369">
            <v>1</v>
          </cell>
          <cell r="N369">
            <v>40036</v>
          </cell>
          <cell r="S369">
            <v>0</v>
          </cell>
          <cell r="T369">
            <v>145.5</v>
          </cell>
          <cell r="AC369" t="str">
            <v>N</v>
          </cell>
          <cell r="AE369">
            <v>0</v>
          </cell>
          <cell r="AF369">
            <v>145.5</v>
          </cell>
          <cell r="AJ369" t="str">
            <v>N</v>
          </cell>
          <cell r="AQ369" t="str">
            <v>S</v>
          </cell>
          <cell r="AR369" t="str">
            <v>S</v>
          </cell>
          <cell r="AS369" t="str">
            <v>S</v>
          </cell>
          <cell r="AT369" t="str">
            <v>N</v>
          </cell>
          <cell r="AU369" t="str">
            <v>N</v>
          </cell>
          <cell r="AX369" t="str">
            <v>N</v>
          </cell>
          <cell r="AY369" t="str">
            <v>N</v>
          </cell>
          <cell r="AZ369" t="str">
            <v>S</v>
          </cell>
          <cell r="BA369" t="str">
            <v>S</v>
          </cell>
          <cell r="BB369" t="str">
            <v>S</v>
          </cell>
          <cell r="BC369" t="str">
            <v>N</v>
          </cell>
          <cell r="BD369" t="str">
            <v>S</v>
          </cell>
          <cell r="BE369" t="str">
            <v>S</v>
          </cell>
          <cell r="BF369" t="str">
            <v>N</v>
          </cell>
        </row>
        <row r="370">
          <cell r="L370">
            <v>1</v>
          </cell>
          <cell r="N370">
            <v>40036</v>
          </cell>
          <cell r="S370">
            <v>0</v>
          </cell>
          <cell r="T370">
            <v>145.5</v>
          </cell>
          <cell r="AC370" t="str">
            <v>N</v>
          </cell>
          <cell r="AE370">
            <v>0</v>
          </cell>
          <cell r="AF370">
            <v>145.5</v>
          </cell>
          <cell r="AJ370" t="str">
            <v>N</v>
          </cell>
          <cell r="AQ370" t="str">
            <v>S</v>
          </cell>
          <cell r="AR370" t="str">
            <v>S</v>
          </cell>
          <cell r="AS370" t="str">
            <v>S</v>
          </cell>
          <cell r="AT370" t="str">
            <v>N</v>
          </cell>
          <cell r="AU370" t="str">
            <v>N</v>
          </cell>
          <cell r="AX370" t="str">
            <v>N</v>
          </cell>
          <cell r="AY370" t="str">
            <v>N</v>
          </cell>
          <cell r="AZ370" t="str">
            <v>S</v>
          </cell>
          <cell r="BA370" t="str">
            <v>S</v>
          </cell>
          <cell r="BB370" t="str">
            <v>S</v>
          </cell>
          <cell r="BC370" t="str">
            <v>N</v>
          </cell>
          <cell r="BD370" t="str">
            <v>S</v>
          </cell>
          <cell r="BE370" t="str">
            <v>S</v>
          </cell>
          <cell r="BF370" t="str">
            <v>N</v>
          </cell>
        </row>
        <row r="371">
          <cell r="L371">
            <v>1</v>
          </cell>
          <cell r="N371">
            <v>36617</v>
          </cell>
          <cell r="S371">
            <v>0</v>
          </cell>
          <cell r="T371">
            <v>145.5</v>
          </cell>
          <cell r="AC371" t="str">
            <v>N</v>
          </cell>
          <cell r="AE371">
            <v>0</v>
          </cell>
          <cell r="AF371">
            <v>145.5</v>
          </cell>
          <cell r="AJ371" t="str">
            <v>N</v>
          </cell>
          <cell r="AQ371" t="str">
            <v>N</v>
          </cell>
          <cell r="AR371" t="str">
            <v>S</v>
          </cell>
          <cell r="AS371" t="str">
            <v>S</v>
          </cell>
          <cell r="AT371" t="str">
            <v>N</v>
          </cell>
          <cell r="AU371" t="str">
            <v>N</v>
          </cell>
          <cell r="AX371" t="str">
            <v>N</v>
          </cell>
          <cell r="AY371" t="str">
            <v>N</v>
          </cell>
          <cell r="AZ371" t="str">
            <v>S</v>
          </cell>
          <cell r="BA371" t="str">
            <v>S</v>
          </cell>
          <cell r="BB371" t="str">
            <v>S</v>
          </cell>
          <cell r="BC371" t="str">
            <v>N</v>
          </cell>
          <cell r="BD371" t="str">
            <v>S</v>
          </cell>
          <cell r="BE371" t="str">
            <v>S</v>
          </cell>
          <cell r="BF371" t="str">
            <v>S</v>
          </cell>
        </row>
        <row r="372">
          <cell r="L372">
            <v>1</v>
          </cell>
          <cell r="N372">
            <v>36617</v>
          </cell>
          <cell r="S372">
            <v>0</v>
          </cell>
          <cell r="T372">
            <v>145.5</v>
          </cell>
          <cell r="AC372" t="str">
            <v>N</v>
          </cell>
          <cell r="AE372">
            <v>0</v>
          </cell>
          <cell r="AF372">
            <v>145.5</v>
          </cell>
          <cell r="AJ372" t="str">
            <v>N</v>
          </cell>
          <cell r="AQ372" t="str">
            <v>N</v>
          </cell>
          <cell r="AR372" t="str">
            <v>S</v>
          </cell>
          <cell r="AS372" t="str">
            <v>S</v>
          </cell>
          <cell r="AT372" t="str">
            <v>N</v>
          </cell>
          <cell r="AU372" t="str">
            <v>N</v>
          </cell>
          <cell r="AX372" t="str">
            <v>N</v>
          </cell>
          <cell r="AY372" t="str">
            <v>N</v>
          </cell>
          <cell r="AZ372" t="str">
            <v>S</v>
          </cell>
          <cell r="BA372" t="str">
            <v>S</v>
          </cell>
          <cell r="BB372" t="str">
            <v>S</v>
          </cell>
          <cell r="BC372" t="str">
            <v>N</v>
          </cell>
          <cell r="BD372" t="str">
            <v>S</v>
          </cell>
          <cell r="BE372" t="str">
            <v>S</v>
          </cell>
          <cell r="BF372" t="str">
            <v>S</v>
          </cell>
        </row>
        <row r="373">
          <cell r="L373">
            <v>1</v>
          </cell>
          <cell r="N373">
            <v>36617</v>
          </cell>
          <cell r="S373">
            <v>0</v>
          </cell>
          <cell r="T373">
            <v>145.5</v>
          </cell>
          <cell r="AC373" t="str">
            <v>N</v>
          </cell>
          <cell r="AE373">
            <v>0</v>
          </cell>
          <cell r="AF373">
            <v>145.5</v>
          </cell>
          <cell r="AJ373" t="str">
            <v>N</v>
          </cell>
          <cell r="AQ373" t="str">
            <v>N</v>
          </cell>
          <cell r="AR373" t="str">
            <v>S</v>
          </cell>
          <cell r="AS373" t="str">
            <v>S</v>
          </cell>
          <cell r="AT373" t="str">
            <v>N</v>
          </cell>
          <cell r="AU373" t="str">
            <v>N</v>
          </cell>
          <cell r="AX373" t="str">
            <v>N</v>
          </cell>
          <cell r="AY373" t="str">
            <v>N</v>
          </cell>
          <cell r="AZ373" t="str">
            <v>S</v>
          </cell>
          <cell r="BA373" t="str">
            <v>S</v>
          </cell>
          <cell r="BB373" t="str">
            <v>S</v>
          </cell>
          <cell r="BC373" t="str">
            <v>N</v>
          </cell>
          <cell r="BD373" t="str">
            <v>S</v>
          </cell>
          <cell r="BE373" t="str">
            <v>S</v>
          </cell>
          <cell r="BF373" t="str">
            <v>S</v>
          </cell>
        </row>
        <row r="374">
          <cell r="L374">
            <v>1</v>
          </cell>
          <cell r="N374">
            <v>36617</v>
          </cell>
          <cell r="S374">
            <v>0</v>
          </cell>
          <cell r="T374">
            <v>145.5</v>
          </cell>
          <cell r="AC374" t="str">
            <v>N</v>
          </cell>
          <cell r="AE374">
            <v>0</v>
          </cell>
          <cell r="AF374">
            <v>145.5</v>
          </cell>
          <cell r="AJ374" t="str">
            <v>N</v>
          </cell>
          <cell r="AQ374" t="str">
            <v>N</v>
          </cell>
          <cell r="AR374" t="str">
            <v>S</v>
          </cell>
          <cell r="AS374" t="str">
            <v>S</v>
          </cell>
          <cell r="AT374" t="str">
            <v>N</v>
          </cell>
          <cell r="AU374" t="str">
            <v>N</v>
          </cell>
          <cell r="AX374" t="str">
            <v>N</v>
          </cell>
          <cell r="AY374" t="str">
            <v>N</v>
          </cell>
          <cell r="AZ374" t="str">
            <v>S</v>
          </cell>
          <cell r="BA374" t="str">
            <v>S</v>
          </cell>
          <cell r="BB374" t="str">
            <v>S</v>
          </cell>
          <cell r="BC374" t="str">
            <v>N</v>
          </cell>
          <cell r="BD374" t="str">
            <v>S</v>
          </cell>
          <cell r="BE374" t="str">
            <v>S</v>
          </cell>
          <cell r="BF374" t="str">
            <v>S</v>
          </cell>
        </row>
        <row r="375">
          <cell r="L375">
            <v>1</v>
          </cell>
          <cell r="N375">
            <v>36617</v>
          </cell>
          <cell r="S375">
            <v>0</v>
          </cell>
          <cell r="T375">
            <v>145.5</v>
          </cell>
          <cell r="AC375" t="str">
            <v>N</v>
          </cell>
          <cell r="AE375">
            <v>0</v>
          </cell>
          <cell r="AF375">
            <v>145.5</v>
          </cell>
          <cell r="AJ375" t="str">
            <v>N</v>
          </cell>
          <cell r="AQ375" t="str">
            <v>N</v>
          </cell>
          <cell r="AR375" t="str">
            <v>S</v>
          </cell>
          <cell r="AS375" t="str">
            <v>S</v>
          </cell>
          <cell r="AT375" t="str">
            <v>N</v>
          </cell>
          <cell r="AU375" t="str">
            <v>N</v>
          </cell>
          <cell r="AX375" t="str">
            <v>N</v>
          </cell>
          <cell r="AY375" t="str">
            <v>N</v>
          </cell>
          <cell r="AZ375" t="str">
            <v>S</v>
          </cell>
          <cell r="BA375" t="str">
            <v>S</v>
          </cell>
          <cell r="BB375" t="str">
            <v>S</v>
          </cell>
          <cell r="BC375" t="str">
            <v>N</v>
          </cell>
          <cell r="BD375" t="str">
            <v>S</v>
          </cell>
          <cell r="BE375" t="str">
            <v>S</v>
          </cell>
          <cell r="BF375" t="str">
            <v>S</v>
          </cell>
        </row>
        <row r="376">
          <cell r="L376">
            <v>1</v>
          </cell>
          <cell r="N376">
            <v>36617</v>
          </cell>
          <cell r="S376">
            <v>0</v>
          </cell>
          <cell r="T376">
            <v>145.5</v>
          </cell>
          <cell r="AC376" t="str">
            <v>N</v>
          </cell>
          <cell r="AE376">
            <v>0</v>
          </cell>
          <cell r="AF376">
            <v>145.5</v>
          </cell>
          <cell r="AJ376" t="str">
            <v>N</v>
          </cell>
          <cell r="AQ376" t="str">
            <v>N</v>
          </cell>
          <cell r="AR376" t="str">
            <v>S</v>
          </cell>
          <cell r="AS376" t="str">
            <v>S</v>
          </cell>
          <cell r="AT376" t="str">
            <v>N</v>
          </cell>
          <cell r="AU376" t="str">
            <v>N</v>
          </cell>
          <cell r="AX376" t="str">
            <v>N</v>
          </cell>
          <cell r="AY376" t="str">
            <v>N</v>
          </cell>
          <cell r="AZ376" t="str">
            <v>S</v>
          </cell>
          <cell r="BA376" t="str">
            <v>S</v>
          </cell>
          <cell r="BB376" t="str">
            <v>S</v>
          </cell>
          <cell r="BC376" t="str">
            <v>N</v>
          </cell>
          <cell r="BD376" t="str">
            <v>S</v>
          </cell>
          <cell r="BE376" t="str">
            <v>S</v>
          </cell>
          <cell r="BF376" t="str">
            <v>S</v>
          </cell>
        </row>
        <row r="377">
          <cell r="L377">
            <v>1</v>
          </cell>
          <cell r="N377">
            <v>36617</v>
          </cell>
          <cell r="S377">
            <v>0</v>
          </cell>
          <cell r="T377">
            <v>145.5</v>
          </cell>
          <cell r="AC377" t="str">
            <v>N</v>
          </cell>
          <cell r="AE377">
            <v>0</v>
          </cell>
          <cell r="AF377">
            <v>145.5</v>
          </cell>
          <cell r="AJ377" t="str">
            <v>N</v>
          </cell>
          <cell r="AQ377" t="str">
            <v>N</v>
          </cell>
          <cell r="AR377" t="str">
            <v>S</v>
          </cell>
          <cell r="AS377" t="str">
            <v>S</v>
          </cell>
          <cell r="AT377" t="str">
            <v>N</v>
          </cell>
          <cell r="AU377" t="str">
            <v>N</v>
          </cell>
          <cell r="AX377" t="str">
            <v>N</v>
          </cell>
          <cell r="AY377" t="str">
            <v>N</v>
          </cell>
          <cell r="AZ377" t="str">
            <v>S</v>
          </cell>
          <cell r="BA377" t="str">
            <v>S</v>
          </cell>
          <cell r="BB377" t="str">
            <v>S</v>
          </cell>
          <cell r="BC377" t="str">
            <v>N</v>
          </cell>
          <cell r="BD377" t="str">
            <v>S</v>
          </cell>
          <cell r="BE377" t="str">
            <v>S</v>
          </cell>
          <cell r="BF377" t="str">
            <v>S</v>
          </cell>
        </row>
        <row r="378">
          <cell r="L378">
            <v>1</v>
          </cell>
          <cell r="N378">
            <v>36617</v>
          </cell>
          <cell r="S378">
            <v>0</v>
          </cell>
          <cell r="T378">
            <v>145.5</v>
          </cell>
          <cell r="AC378" t="str">
            <v>N</v>
          </cell>
          <cell r="AE378">
            <v>0</v>
          </cell>
          <cell r="AF378">
            <v>145.5</v>
          </cell>
          <cell r="AJ378" t="str">
            <v>N</v>
          </cell>
          <cell r="AQ378" t="str">
            <v>N</v>
          </cell>
          <cell r="AR378" t="str">
            <v>S</v>
          </cell>
          <cell r="AS378" t="str">
            <v>S</v>
          </cell>
          <cell r="AT378" t="str">
            <v>N</v>
          </cell>
          <cell r="AU378" t="str">
            <v>N</v>
          </cell>
          <cell r="AX378" t="str">
            <v>N</v>
          </cell>
          <cell r="AY378" t="str">
            <v>N</v>
          </cell>
          <cell r="AZ378" t="str">
            <v>S</v>
          </cell>
          <cell r="BA378" t="str">
            <v>S</v>
          </cell>
          <cell r="BB378" t="str">
            <v>S</v>
          </cell>
          <cell r="BC378" t="str">
            <v>N</v>
          </cell>
          <cell r="BD378" t="str">
            <v>S</v>
          </cell>
          <cell r="BE378" t="str">
            <v>S</v>
          </cell>
          <cell r="BF378" t="str">
            <v>S</v>
          </cell>
        </row>
        <row r="379">
          <cell r="L379">
            <v>1</v>
          </cell>
          <cell r="N379">
            <v>36617</v>
          </cell>
          <cell r="S379">
            <v>0</v>
          </cell>
          <cell r="T379">
            <v>145.5</v>
          </cell>
          <cell r="AC379" t="str">
            <v>N</v>
          </cell>
          <cell r="AE379">
            <v>0</v>
          </cell>
          <cell r="AF379">
            <v>145.5</v>
          </cell>
          <cell r="AJ379" t="str">
            <v>N</v>
          </cell>
          <cell r="AQ379" t="str">
            <v>N</v>
          </cell>
          <cell r="AR379" t="str">
            <v>S</v>
          </cell>
          <cell r="AS379" t="str">
            <v>S</v>
          </cell>
          <cell r="AT379" t="str">
            <v>N</v>
          </cell>
          <cell r="AU379" t="str">
            <v>N</v>
          </cell>
          <cell r="AX379" t="str">
            <v>N</v>
          </cell>
          <cell r="AY379" t="str">
            <v>N</v>
          </cell>
          <cell r="AZ379" t="str">
            <v>S</v>
          </cell>
          <cell r="BA379" t="str">
            <v>S</v>
          </cell>
          <cell r="BB379" t="str">
            <v>S</v>
          </cell>
          <cell r="BC379" t="str">
            <v>N</v>
          </cell>
          <cell r="BD379" t="str">
            <v>S</v>
          </cell>
          <cell r="BE379" t="str">
            <v>S</v>
          </cell>
          <cell r="BF379" t="str">
            <v>S</v>
          </cell>
        </row>
        <row r="380">
          <cell r="L380">
            <v>1</v>
          </cell>
          <cell r="N380">
            <v>36617</v>
          </cell>
          <cell r="S380">
            <v>0</v>
          </cell>
          <cell r="T380">
            <v>145.5</v>
          </cell>
          <cell r="AC380" t="str">
            <v>N</v>
          </cell>
          <cell r="AE380">
            <v>0</v>
          </cell>
          <cell r="AF380">
            <v>145.5</v>
          </cell>
          <cell r="AJ380" t="str">
            <v>N</v>
          </cell>
          <cell r="AQ380" t="str">
            <v>N</v>
          </cell>
          <cell r="AR380" t="str">
            <v>S</v>
          </cell>
          <cell r="AS380" t="str">
            <v>S</v>
          </cell>
          <cell r="AT380" t="str">
            <v>N</v>
          </cell>
          <cell r="AU380" t="str">
            <v>N</v>
          </cell>
          <cell r="AX380" t="str">
            <v>N</v>
          </cell>
          <cell r="AY380" t="str">
            <v>N</v>
          </cell>
          <cell r="AZ380" t="str">
            <v>S</v>
          </cell>
          <cell r="BA380" t="str">
            <v>S</v>
          </cell>
          <cell r="BB380" t="str">
            <v>S</v>
          </cell>
          <cell r="BC380" t="str">
            <v>N</v>
          </cell>
          <cell r="BD380" t="str">
            <v>S</v>
          </cell>
          <cell r="BE380" t="str">
            <v>S</v>
          </cell>
          <cell r="BF380" t="str">
            <v>S</v>
          </cell>
        </row>
        <row r="381">
          <cell r="L381">
            <v>1</v>
          </cell>
          <cell r="N381">
            <v>36617</v>
          </cell>
          <cell r="S381">
            <v>0</v>
          </cell>
          <cell r="T381">
            <v>145.5</v>
          </cell>
          <cell r="AC381" t="str">
            <v>N</v>
          </cell>
          <cell r="AE381">
            <v>0</v>
          </cell>
          <cell r="AF381">
            <v>145.5</v>
          </cell>
          <cell r="AJ381" t="str">
            <v>N</v>
          </cell>
          <cell r="AQ381" t="str">
            <v>N</v>
          </cell>
          <cell r="AR381" t="str">
            <v>S</v>
          </cell>
          <cell r="AS381" t="str">
            <v>S</v>
          </cell>
          <cell r="AT381" t="str">
            <v>N</v>
          </cell>
          <cell r="AU381" t="str">
            <v>N</v>
          </cell>
          <cell r="AX381" t="str">
            <v>N</v>
          </cell>
          <cell r="AY381" t="str">
            <v>N</v>
          </cell>
          <cell r="AZ381" t="str">
            <v>S</v>
          </cell>
          <cell r="BA381" t="str">
            <v>S</v>
          </cell>
          <cell r="BB381" t="str">
            <v>S</v>
          </cell>
          <cell r="BC381" t="str">
            <v>N</v>
          </cell>
          <cell r="BD381" t="str">
            <v>S</v>
          </cell>
          <cell r="BE381" t="str">
            <v>S</v>
          </cell>
          <cell r="BF381" t="str">
            <v>S</v>
          </cell>
        </row>
        <row r="382">
          <cell r="L382">
            <v>1</v>
          </cell>
          <cell r="N382">
            <v>36617</v>
          </cell>
          <cell r="S382">
            <v>0</v>
          </cell>
          <cell r="T382">
            <v>145.5</v>
          </cell>
          <cell r="AC382" t="str">
            <v>N</v>
          </cell>
          <cell r="AE382">
            <v>0</v>
          </cell>
          <cell r="AF382">
            <v>145.5</v>
          </cell>
          <cell r="AJ382" t="str">
            <v>N</v>
          </cell>
          <cell r="AQ382" t="str">
            <v>N</v>
          </cell>
          <cell r="AR382" t="str">
            <v>S</v>
          </cell>
          <cell r="AS382" t="str">
            <v>S</v>
          </cell>
          <cell r="AT382" t="str">
            <v>N</v>
          </cell>
          <cell r="AU382" t="str">
            <v>N</v>
          </cell>
          <cell r="AX382" t="str">
            <v>N</v>
          </cell>
          <cell r="AY382" t="str">
            <v>N</v>
          </cell>
          <cell r="AZ382" t="str">
            <v>S</v>
          </cell>
          <cell r="BA382" t="str">
            <v>S</v>
          </cell>
          <cell r="BB382" t="str">
            <v>S</v>
          </cell>
          <cell r="BC382" t="str">
            <v>N</v>
          </cell>
          <cell r="BD382" t="str">
            <v>S</v>
          </cell>
          <cell r="BE382" t="str">
            <v>S</v>
          </cell>
          <cell r="BF382" t="str">
            <v>S</v>
          </cell>
        </row>
        <row r="383">
          <cell r="N383">
            <v>36617</v>
          </cell>
          <cell r="S383">
            <v>0</v>
          </cell>
          <cell r="T383">
            <v>145</v>
          </cell>
          <cell r="AC383" t="str">
            <v>S</v>
          </cell>
          <cell r="AE383">
            <v>0</v>
          </cell>
          <cell r="AF383">
            <v>145</v>
          </cell>
          <cell r="AG383">
            <v>2</v>
          </cell>
          <cell r="AH383">
            <v>0.08</v>
          </cell>
          <cell r="AJ383" t="str">
            <v>N</v>
          </cell>
          <cell r="AQ383" t="str">
            <v>S</v>
          </cell>
          <cell r="AR383" t="str">
            <v>N</v>
          </cell>
          <cell r="AS383" t="str">
            <v>S</v>
          </cell>
          <cell r="AT383" t="str">
            <v>N</v>
          </cell>
          <cell r="AU383" t="str">
            <v>N</v>
          </cell>
          <cell r="AX383" t="str">
            <v>N</v>
          </cell>
          <cell r="AY383" t="str">
            <v>N</v>
          </cell>
          <cell r="AZ383" t="str">
            <v>S</v>
          </cell>
          <cell r="BA383" t="str">
            <v>S</v>
          </cell>
          <cell r="BB383" t="str">
            <v>S</v>
          </cell>
          <cell r="BC383" t="str">
            <v>S</v>
          </cell>
          <cell r="BD383" t="str">
            <v>N</v>
          </cell>
          <cell r="BE383" t="str">
            <v>N</v>
          </cell>
          <cell r="BF383" t="str">
            <v>S</v>
          </cell>
        </row>
        <row r="384">
          <cell r="N384">
            <v>36617</v>
          </cell>
          <cell r="S384">
            <v>0</v>
          </cell>
          <cell r="T384">
            <v>145</v>
          </cell>
          <cell r="AC384" t="str">
            <v>S</v>
          </cell>
          <cell r="AE384">
            <v>0</v>
          </cell>
          <cell r="AF384">
            <v>145</v>
          </cell>
          <cell r="AG384">
            <v>2</v>
          </cell>
          <cell r="AH384">
            <v>0.08</v>
          </cell>
          <cell r="AJ384" t="str">
            <v>N</v>
          </cell>
          <cell r="AQ384" t="str">
            <v>S</v>
          </cell>
          <cell r="AR384" t="str">
            <v>N</v>
          </cell>
          <cell r="AS384" t="str">
            <v>S</v>
          </cell>
          <cell r="AT384" t="str">
            <v>N</v>
          </cell>
          <cell r="AU384" t="str">
            <v>N</v>
          </cell>
          <cell r="AX384" t="str">
            <v>N</v>
          </cell>
          <cell r="AY384" t="str">
            <v>N</v>
          </cell>
          <cell r="AZ384" t="str">
            <v>S</v>
          </cell>
          <cell r="BA384" t="str">
            <v>S</v>
          </cell>
          <cell r="BB384" t="str">
            <v>S</v>
          </cell>
          <cell r="BC384" t="str">
            <v>S</v>
          </cell>
          <cell r="BD384" t="str">
            <v>N</v>
          </cell>
          <cell r="BE384" t="str">
            <v>N</v>
          </cell>
          <cell r="BF384" t="str">
            <v>S</v>
          </cell>
        </row>
        <row r="385">
          <cell r="L385">
            <v>0.5</v>
          </cell>
          <cell r="N385">
            <v>39503</v>
          </cell>
          <cell r="S385">
            <v>0</v>
          </cell>
          <cell r="T385">
            <v>145</v>
          </cell>
          <cell r="AC385" t="str">
            <v>S</v>
          </cell>
          <cell r="AE385">
            <v>0</v>
          </cell>
          <cell r="AF385">
            <v>145</v>
          </cell>
          <cell r="AG385">
            <v>2</v>
          </cell>
          <cell r="AH385">
            <v>0.08</v>
          </cell>
          <cell r="AJ385" t="str">
            <v>N</v>
          </cell>
          <cell r="AQ385" t="str">
            <v>S</v>
          </cell>
          <cell r="AR385" t="str">
            <v>N</v>
          </cell>
          <cell r="AS385" t="str">
            <v>S</v>
          </cell>
          <cell r="AT385" t="str">
            <v>N</v>
          </cell>
          <cell r="AU385" t="str">
            <v>N</v>
          </cell>
          <cell r="AX385" t="str">
            <v>N</v>
          </cell>
          <cell r="AY385" t="str">
            <v>N</v>
          </cell>
          <cell r="AZ385" t="str">
            <v>S</v>
          </cell>
          <cell r="BA385" t="str">
            <v>S</v>
          </cell>
          <cell r="BB385" t="str">
            <v>S</v>
          </cell>
          <cell r="BC385" t="str">
            <v>S</v>
          </cell>
          <cell r="BD385" t="str">
            <v>N</v>
          </cell>
          <cell r="BE385" t="str">
            <v>N</v>
          </cell>
          <cell r="BF385" t="str">
            <v>S</v>
          </cell>
        </row>
        <row r="386">
          <cell r="N386">
            <v>36617</v>
          </cell>
          <cell r="S386">
            <v>0</v>
          </cell>
          <cell r="T386">
            <v>145</v>
          </cell>
          <cell r="AC386" t="str">
            <v>S</v>
          </cell>
          <cell r="AE386">
            <v>0</v>
          </cell>
          <cell r="AF386">
            <v>145</v>
          </cell>
          <cell r="AG386">
            <v>2</v>
          </cell>
          <cell r="AH386">
            <v>0.08</v>
          </cell>
          <cell r="AJ386" t="str">
            <v>N</v>
          </cell>
          <cell r="AQ386" t="str">
            <v>S</v>
          </cell>
          <cell r="AR386" t="str">
            <v>N</v>
          </cell>
          <cell r="AS386" t="str">
            <v>S</v>
          </cell>
          <cell r="AT386" t="str">
            <v>N</v>
          </cell>
          <cell r="AU386" t="str">
            <v>N</v>
          </cell>
          <cell r="AX386" t="str">
            <v>N</v>
          </cell>
          <cell r="AY386" t="str">
            <v>N</v>
          </cell>
          <cell r="AZ386" t="str">
            <v>S</v>
          </cell>
          <cell r="BA386" t="str">
            <v>S</v>
          </cell>
          <cell r="BB386" t="str">
            <v>S</v>
          </cell>
          <cell r="BC386" t="str">
            <v>S</v>
          </cell>
          <cell r="BD386" t="str">
            <v>N</v>
          </cell>
          <cell r="BE386" t="str">
            <v>N</v>
          </cell>
          <cell r="BF386" t="str">
            <v>S</v>
          </cell>
        </row>
        <row r="387">
          <cell r="N387">
            <v>36617</v>
          </cell>
          <cell r="S387">
            <v>0</v>
          </cell>
          <cell r="T387">
            <v>143.36000000000001</v>
          </cell>
          <cell r="AC387" t="str">
            <v>N</v>
          </cell>
          <cell r="AE387">
            <v>0</v>
          </cell>
          <cell r="AF387">
            <v>143.36000000000001</v>
          </cell>
          <cell r="AJ387" t="str">
            <v>N</v>
          </cell>
          <cell r="AQ387" t="str">
            <v>S</v>
          </cell>
          <cell r="AR387" t="str">
            <v>S</v>
          </cell>
          <cell r="AS387" t="str">
            <v>S</v>
          </cell>
          <cell r="AT387" t="str">
            <v>N</v>
          </cell>
          <cell r="AU387" t="str">
            <v>N</v>
          </cell>
          <cell r="AX387" t="str">
            <v>N</v>
          </cell>
          <cell r="AY387" t="str">
            <v>N</v>
          </cell>
          <cell r="AZ387" t="str">
            <v>S</v>
          </cell>
          <cell r="BA387" t="str">
            <v>S</v>
          </cell>
          <cell r="BB387" t="str">
            <v>S</v>
          </cell>
          <cell r="BC387" t="str">
            <v>S</v>
          </cell>
          <cell r="BD387" t="str">
            <v>N</v>
          </cell>
          <cell r="BE387" t="str">
            <v>S</v>
          </cell>
          <cell r="BF387" t="str">
            <v>S</v>
          </cell>
          <cell r="BJ387" t="str">
            <v>VIBRAÇÃO</v>
          </cell>
          <cell r="BL387">
            <v>4</v>
          </cell>
          <cell r="BM387">
            <v>0.03</v>
          </cell>
          <cell r="BT387">
            <v>0</v>
          </cell>
        </row>
        <row r="388">
          <cell r="N388">
            <v>36617</v>
          </cell>
          <cell r="S388">
            <v>0</v>
          </cell>
          <cell r="T388">
            <v>140.55000000000001</v>
          </cell>
          <cell r="AC388" t="str">
            <v>N</v>
          </cell>
          <cell r="AE388">
            <v>0</v>
          </cell>
          <cell r="AF388">
            <v>140.55000000000001</v>
          </cell>
          <cell r="AJ388" t="str">
            <v>N</v>
          </cell>
          <cell r="AQ388" t="str">
            <v>S</v>
          </cell>
          <cell r="AR388" t="str">
            <v>S</v>
          </cell>
          <cell r="AS388" t="str">
            <v>S</v>
          </cell>
          <cell r="AT388" t="str">
            <v>N</v>
          </cell>
          <cell r="AU388" t="str">
            <v>N</v>
          </cell>
          <cell r="AX388" t="str">
            <v>N</v>
          </cell>
          <cell r="AY388" t="str">
            <v>N</v>
          </cell>
          <cell r="AZ388" t="str">
            <v>S</v>
          </cell>
          <cell r="BA388" t="str">
            <v>S</v>
          </cell>
          <cell r="BC388" t="str">
            <v>N</v>
          </cell>
          <cell r="BD388" t="str">
            <v>N</v>
          </cell>
        </row>
        <row r="389">
          <cell r="N389">
            <v>36617</v>
          </cell>
          <cell r="S389">
            <v>0</v>
          </cell>
          <cell r="T389">
            <v>138</v>
          </cell>
          <cell r="AC389" t="str">
            <v>S</v>
          </cell>
          <cell r="AE389">
            <v>0</v>
          </cell>
          <cell r="AF389">
            <v>138</v>
          </cell>
          <cell r="AG389">
            <v>6</v>
          </cell>
          <cell r="AH389">
            <v>0.17</v>
          </cell>
          <cell r="AJ389" t="str">
            <v>N</v>
          </cell>
          <cell r="AQ389" t="str">
            <v>S</v>
          </cell>
          <cell r="AR389" t="str">
            <v>S</v>
          </cell>
          <cell r="AS389" t="str">
            <v>S</v>
          </cell>
          <cell r="AT389" t="str">
            <v>N</v>
          </cell>
          <cell r="AU389" t="str">
            <v>N</v>
          </cell>
          <cell r="AX389" t="str">
            <v>N</v>
          </cell>
          <cell r="AY389" t="str">
            <v>N</v>
          </cell>
          <cell r="AZ389" t="str">
            <v>S</v>
          </cell>
          <cell r="BA389" t="str">
            <v>S</v>
          </cell>
          <cell r="BB389" t="str">
            <v>S</v>
          </cell>
          <cell r="BC389" t="str">
            <v>N</v>
          </cell>
          <cell r="BD389" t="str">
            <v>S</v>
          </cell>
          <cell r="BE389" t="str">
            <v>S</v>
          </cell>
          <cell r="BF389" t="str">
            <v>N</v>
          </cell>
        </row>
        <row r="390">
          <cell r="N390">
            <v>36617</v>
          </cell>
          <cell r="S390">
            <v>0</v>
          </cell>
          <cell r="T390">
            <v>134.4</v>
          </cell>
          <cell r="AC390" t="str">
            <v>N</v>
          </cell>
          <cell r="AE390">
            <v>0</v>
          </cell>
          <cell r="AF390">
            <v>134.4</v>
          </cell>
          <cell r="AJ390" t="str">
            <v>N</v>
          </cell>
          <cell r="AQ390" t="str">
            <v>S</v>
          </cell>
          <cell r="AR390" t="str">
            <v>S</v>
          </cell>
          <cell r="AS390" t="str">
            <v>S</v>
          </cell>
          <cell r="AT390" t="str">
            <v>N</v>
          </cell>
          <cell r="AU390" t="str">
            <v>N</v>
          </cell>
          <cell r="AX390" t="str">
            <v>N</v>
          </cell>
          <cell r="AY390" t="str">
            <v>N</v>
          </cell>
          <cell r="AZ390" t="str">
            <v>S</v>
          </cell>
          <cell r="BA390" t="str">
            <v>S</v>
          </cell>
          <cell r="BB390" t="str">
            <v>S</v>
          </cell>
          <cell r="BC390" t="str">
            <v>S</v>
          </cell>
          <cell r="BD390" t="str">
            <v>N</v>
          </cell>
          <cell r="BE390" t="str">
            <v>S</v>
          </cell>
          <cell r="BF390" t="str">
            <v>S</v>
          </cell>
          <cell r="BJ390" t="str">
            <v>VIBRAÇÃO</v>
          </cell>
          <cell r="BL390">
            <v>4</v>
          </cell>
          <cell r="BM390">
            <v>0.03</v>
          </cell>
          <cell r="BT390">
            <v>0</v>
          </cell>
        </row>
        <row r="391">
          <cell r="N391">
            <v>36617</v>
          </cell>
          <cell r="P391">
            <v>10</v>
          </cell>
          <cell r="S391">
            <v>0</v>
          </cell>
          <cell r="T391">
            <v>126.11</v>
          </cell>
          <cell r="AC391" t="str">
            <v>S</v>
          </cell>
          <cell r="AE391">
            <v>0</v>
          </cell>
          <cell r="AF391">
            <v>126.11</v>
          </cell>
          <cell r="AG391">
            <v>2</v>
          </cell>
          <cell r="AH391">
            <v>0.01</v>
          </cell>
          <cell r="AJ391" t="str">
            <v>N</v>
          </cell>
          <cell r="AQ391" t="str">
            <v>S</v>
          </cell>
          <cell r="AR391" t="str">
            <v>N</v>
          </cell>
          <cell r="AS391" t="str">
            <v>S</v>
          </cell>
          <cell r="AT391" t="str">
            <v>N</v>
          </cell>
          <cell r="AU391" t="str">
            <v>N</v>
          </cell>
          <cell r="AX391" t="str">
            <v>N</v>
          </cell>
          <cell r="AY391" t="str">
            <v>N</v>
          </cell>
          <cell r="AZ391" t="str">
            <v>S</v>
          </cell>
          <cell r="BA391" t="str">
            <v>S</v>
          </cell>
          <cell r="BB391" t="str">
            <v>S</v>
          </cell>
          <cell r="BC391" t="str">
            <v>N</v>
          </cell>
          <cell r="BD391" t="str">
            <v>S</v>
          </cell>
          <cell r="BE391" t="str">
            <v>N</v>
          </cell>
          <cell r="BF391" t="str">
            <v>S</v>
          </cell>
        </row>
        <row r="392">
          <cell r="N392">
            <v>36617</v>
          </cell>
          <cell r="P392">
            <v>10</v>
          </cell>
          <cell r="S392">
            <v>0</v>
          </cell>
          <cell r="T392">
            <v>126.11</v>
          </cell>
          <cell r="AC392" t="str">
            <v>S</v>
          </cell>
          <cell r="AE392">
            <v>0</v>
          </cell>
          <cell r="AF392">
            <v>126.11</v>
          </cell>
          <cell r="AG392">
            <v>2</v>
          </cell>
          <cell r="AH392">
            <v>0.01</v>
          </cell>
          <cell r="AJ392" t="str">
            <v>N</v>
          </cell>
          <cell r="AQ392" t="str">
            <v>S</v>
          </cell>
          <cell r="AR392" t="str">
            <v>N</v>
          </cell>
          <cell r="AS392" t="str">
            <v>S</v>
          </cell>
          <cell r="AT392" t="str">
            <v>N</v>
          </cell>
          <cell r="AU392" t="str">
            <v>N</v>
          </cell>
          <cell r="AX392" t="str">
            <v>N</v>
          </cell>
          <cell r="AY392" t="str">
            <v>N</v>
          </cell>
          <cell r="AZ392" t="str">
            <v>S</v>
          </cell>
          <cell r="BA392" t="str">
            <v>S</v>
          </cell>
          <cell r="BB392" t="str">
            <v>S</v>
          </cell>
          <cell r="BC392" t="str">
            <v>N</v>
          </cell>
          <cell r="BD392" t="str">
            <v>S</v>
          </cell>
          <cell r="BE392" t="str">
            <v>N</v>
          </cell>
          <cell r="BF392" t="str">
            <v>S</v>
          </cell>
        </row>
        <row r="393">
          <cell r="N393">
            <v>36617</v>
          </cell>
          <cell r="P393">
            <v>10</v>
          </cell>
          <cell r="S393">
            <v>0</v>
          </cell>
          <cell r="T393">
            <v>126.11</v>
          </cell>
          <cell r="AC393" t="str">
            <v>S</v>
          </cell>
          <cell r="AE393">
            <v>0</v>
          </cell>
          <cell r="AF393">
            <v>126.11</v>
          </cell>
          <cell r="AG393">
            <v>2</v>
          </cell>
          <cell r="AH393">
            <v>0.01</v>
          </cell>
          <cell r="AJ393" t="str">
            <v>N</v>
          </cell>
          <cell r="AQ393" t="str">
            <v>S</v>
          </cell>
          <cell r="AR393" t="str">
            <v>N</v>
          </cell>
          <cell r="AS393" t="str">
            <v>S</v>
          </cell>
          <cell r="AT393" t="str">
            <v>N</v>
          </cell>
          <cell r="AU393" t="str">
            <v>N</v>
          </cell>
          <cell r="AX393" t="str">
            <v>N</v>
          </cell>
          <cell r="AY393" t="str">
            <v>N</v>
          </cell>
          <cell r="AZ393" t="str">
            <v>S</v>
          </cell>
          <cell r="BA393" t="str">
            <v>S</v>
          </cell>
          <cell r="BB393" t="str">
            <v>S</v>
          </cell>
          <cell r="BC393" t="str">
            <v>N</v>
          </cell>
          <cell r="BD393" t="str">
            <v>S</v>
          </cell>
          <cell r="BE393" t="str">
            <v>N</v>
          </cell>
          <cell r="BF393" t="str">
            <v>S</v>
          </cell>
        </row>
        <row r="394">
          <cell r="N394">
            <v>36617</v>
          </cell>
          <cell r="P394">
            <v>10</v>
          </cell>
          <cell r="S394">
            <v>0</v>
          </cell>
          <cell r="T394">
            <v>126.11</v>
          </cell>
          <cell r="AC394" t="str">
            <v>S</v>
          </cell>
          <cell r="AE394">
            <v>0</v>
          </cell>
          <cell r="AF394">
            <v>126.11</v>
          </cell>
          <cell r="AG394">
            <v>2</v>
          </cell>
          <cell r="AH394">
            <v>0.01</v>
          </cell>
          <cell r="AJ394" t="str">
            <v>N</v>
          </cell>
          <cell r="AQ394" t="str">
            <v>S</v>
          </cell>
          <cell r="AR394" t="str">
            <v>N</v>
          </cell>
          <cell r="AS394" t="str">
            <v>S</v>
          </cell>
          <cell r="AT394" t="str">
            <v>N</v>
          </cell>
          <cell r="AU394" t="str">
            <v>N</v>
          </cell>
          <cell r="AX394" t="str">
            <v>N</v>
          </cell>
          <cell r="AY394" t="str">
            <v>N</v>
          </cell>
          <cell r="AZ394" t="str">
            <v>S</v>
          </cell>
          <cell r="BA394" t="str">
            <v>S</v>
          </cell>
          <cell r="BB394" t="str">
            <v>S</v>
          </cell>
          <cell r="BC394" t="str">
            <v>N</v>
          </cell>
          <cell r="BD394" t="str">
            <v>S</v>
          </cell>
          <cell r="BE394" t="str">
            <v>N</v>
          </cell>
          <cell r="BF394" t="str">
            <v>S</v>
          </cell>
        </row>
        <row r="395">
          <cell r="N395">
            <v>36617</v>
          </cell>
          <cell r="P395">
            <v>10</v>
          </cell>
          <cell r="S395">
            <v>0</v>
          </cell>
          <cell r="T395">
            <v>126.11</v>
          </cell>
          <cell r="AC395" t="str">
            <v>S</v>
          </cell>
          <cell r="AE395">
            <v>0</v>
          </cell>
          <cell r="AF395">
            <v>126.11</v>
          </cell>
          <cell r="AG395">
            <v>2</v>
          </cell>
          <cell r="AH395">
            <v>0.01</v>
          </cell>
          <cell r="AJ395" t="str">
            <v>N</v>
          </cell>
          <cell r="AQ395" t="str">
            <v>S</v>
          </cell>
          <cell r="AR395" t="str">
            <v>N</v>
          </cell>
          <cell r="AS395" t="str">
            <v>S</v>
          </cell>
          <cell r="AT395" t="str">
            <v>N</v>
          </cell>
          <cell r="AU395" t="str">
            <v>N</v>
          </cell>
          <cell r="AX395" t="str">
            <v>N</v>
          </cell>
          <cell r="AY395" t="str">
            <v>N</v>
          </cell>
          <cell r="AZ395" t="str">
            <v>S</v>
          </cell>
          <cell r="BA395" t="str">
            <v>S</v>
          </cell>
          <cell r="BB395" t="str">
            <v>S</v>
          </cell>
          <cell r="BC395" t="str">
            <v>N</v>
          </cell>
          <cell r="BD395" t="str">
            <v>S</v>
          </cell>
          <cell r="BE395" t="str">
            <v>N</v>
          </cell>
          <cell r="BF395" t="str">
            <v>S</v>
          </cell>
        </row>
        <row r="396">
          <cell r="N396">
            <v>36617</v>
          </cell>
          <cell r="P396">
            <v>10</v>
          </cell>
          <cell r="S396">
            <v>0</v>
          </cell>
          <cell r="T396">
            <v>126.11</v>
          </cell>
          <cell r="AC396" t="str">
            <v>S</v>
          </cell>
          <cell r="AE396">
            <v>0</v>
          </cell>
          <cell r="AF396">
            <v>126.11</v>
          </cell>
          <cell r="AG396">
            <v>2</v>
          </cell>
          <cell r="AH396">
            <v>0.01</v>
          </cell>
          <cell r="AJ396" t="str">
            <v>N</v>
          </cell>
          <cell r="AQ396" t="str">
            <v>S</v>
          </cell>
          <cell r="AR396" t="str">
            <v>N</v>
          </cell>
          <cell r="AS396" t="str">
            <v>S</v>
          </cell>
          <cell r="AT396" t="str">
            <v>N</v>
          </cell>
          <cell r="AU396" t="str">
            <v>N</v>
          </cell>
          <cell r="AX396" t="str">
            <v>N</v>
          </cell>
          <cell r="AY396" t="str">
            <v>N</v>
          </cell>
          <cell r="AZ396" t="str">
            <v>S</v>
          </cell>
          <cell r="BA396" t="str">
            <v>S</v>
          </cell>
          <cell r="BB396" t="str">
            <v>S</v>
          </cell>
          <cell r="BC396" t="str">
            <v>N</v>
          </cell>
          <cell r="BD396" t="str">
            <v>S</v>
          </cell>
          <cell r="BE396" t="str">
            <v>N</v>
          </cell>
          <cell r="BF396" t="str">
            <v>S</v>
          </cell>
        </row>
        <row r="397">
          <cell r="N397">
            <v>36617</v>
          </cell>
          <cell r="P397">
            <v>10</v>
          </cell>
          <cell r="S397">
            <v>0</v>
          </cell>
          <cell r="T397">
            <v>126.11</v>
          </cell>
          <cell r="AC397" t="str">
            <v>S</v>
          </cell>
          <cell r="AE397">
            <v>0</v>
          </cell>
          <cell r="AF397">
            <v>126.11</v>
          </cell>
          <cell r="AG397">
            <v>2</v>
          </cell>
          <cell r="AH397">
            <v>0.03</v>
          </cell>
          <cell r="AJ397" t="str">
            <v>N</v>
          </cell>
          <cell r="AQ397" t="str">
            <v>S</v>
          </cell>
          <cell r="AR397" t="str">
            <v>N</v>
          </cell>
          <cell r="AS397" t="str">
            <v>S</v>
          </cell>
          <cell r="AT397" t="str">
            <v>N</v>
          </cell>
          <cell r="AU397" t="str">
            <v>N</v>
          </cell>
          <cell r="AX397" t="str">
            <v>N</v>
          </cell>
          <cell r="AY397" t="str">
            <v>N</v>
          </cell>
          <cell r="AZ397" t="str">
            <v>S</v>
          </cell>
          <cell r="BA397" t="str">
            <v>S</v>
          </cell>
          <cell r="BB397" t="str">
            <v>S</v>
          </cell>
          <cell r="BC397" t="str">
            <v>N</v>
          </cell>
          <cell r="BD397" t="str">
            <v>S</v>
          </cell>
          <cell r="BE397" t="str">
            <v>N</v>
          </cell>
          <cell r="BF397" t="str">
            <v>S</v>
          </cell>
        </row>
        <row r="398">
          <cell r="N398">
            <v>36617</v>
          </cell>
          <cell r="P398">
            <v>10</v>
          </cell>
          <cell r="S398">
            <v>0</v>
          </cell>
          <cell r="T398">
            <v>126.11</v>
          </cell>
          <cell r="AC398" t="str">
            <v>S</v>
          </cell>
          <cell r="AE398">
            <v>0</v>
          </cell>
          <cell r="AF398">
            <v>126.11</v>
          </cell>
          <cell r="AG398">
            <v>2</v>
          </cell>
          <cell r="AH398">
            <v>0.03</v>
          </cell>
          <cell r="AJ398" t="str">
            <v>N</v>
          </cell>
          <cell r="AQ398" t="str">
            <v>S</v>
          </cell>
          <cell r="AR398" t="str">
            <v>N</v>
          </cell>
          <cell r="AS398" t="str">
            <v>S</v>
          </cell>
          <cell r="AT398" t="str">
            <v>N</v>
          </cell>
          <cell r="AU398" t="str">
            <v>N</v>
          </cell>
          <cell r="AX398" t="str">
            <v>N</v>
          </cell>
          <cell r="AY398" t="str">
            <v>N</v>
          </cell>
          <cell r="AZ398" t="str">
            <v>S</v>
          </cell>
          <cell r="BA398" t="str">
            <v>S</v>
          </cell>
          <cell r="BB398" t="str">
            <v>S</v>
          </cell>
          <cell r="BC398" t="str">
            <v>N</v>
          </cell>
          <cell r="BD398" t="str">
            <v>S</v>
          </cell>
          <cell r="BE398" t="str">
            <v>N</v>
          </cell>
          <cell r="BF398" t="str">
            <v>S</v>
          </cell>
        </row>
        <row r="399">
          <cell r="N399">
            <v>36617</v>
          </cell>
          <cell r="P399">
            <v>10</v>
          </cell>
          <cell r="S399">
            <v>0</v>
          </cell>
          <cell r="T399">
            <v>126.11</v>
          </cell>
          <cell r="AC399" t="str">
            <v>S</v>
          </cell>
          <cell r="AE399">
            <v>0</v>
          </cell>
          <cell r="AF399">
            <v>126.11</v>
          </cell>
          <cell r="AG399">
            <v>2</v>
          </cell>
          <cell r="AH399">
            <v>0.01</v>
          </cell>
          <cell r="AJ399" t="str">
            <v>N</v>
          </cell>
          <cell r="AQ399" t="str">
            <v>S</v>
          </cell>
          <cell r="AR399" t="str">
            <v>N</v>
          </cell>
          <cell r="AS399" t="str">
            <v>S</v>
          </cell>
          <cell r="AT399" t="str">
            <v>N</v>
          </cell>
          <cell r="AU399" t="str">
            <v>N</v>
          </cell>
          <cell r="AX399" t="str">
            <v>N</v>
          </cell>
          <cell r="AY399" t="str">
            <v>N</v>
          </cell>
          <cell r="AZ399" t="str">
            <v>S</v>
          </cell>
          <cell r="BA399" t="str">
            <v>S</v>
          </cell>
          <cell r="BB399" t="str">
            <v>S</v>
          </cell>
          <cell r="BC399" t="str">
            <v>N</v>
          </cell>
          <cell r="BD399" t="str">
            <v>S</v>
          </cell>
          <cell r="BE399" t="str">
            <v>N</v>
          </cell>
          <cell r="BF399" t="str">
            <v>S</v>
          </cell>
        </row>
        <row r="400">
          <cell r="N400">
            <v>36617</v>
          </cell>
          <cell r="P400">
            <v>10</v>
          </cell>
          <cell r="S400">
            <v>0</v>
          </cell>
          <cell r="T400">
            <v>126.11</v>
          </cell>
          <cell r="AC400" t="str">
            <v>S</v>
          </cell>
          <cell r="AE400">
            <v>0</v>
          </cell>
          <cell r="AF400">
            <v>126.11</v>
          </cell>
          <cell r="AG400">
            <v>2</v>
          </cell>
          <cell r="AH400">
            <v>0.01</v>
          </cell>
          <cell r="AJ400" t="str">
            <v>N</v>
          </cell>
          <cell r="AQ400" t="str">
            <v>S</v>
          </cell>
          <cell r="AR400" t="str">
            <v>N</v>
          </cell>
          <cell r="AS400" t="str">
            <v>S</v>
          </cell>
          <cell r="AT400" t="str">
            <v>N</v>
          </cell>
          <cell r="AU400" t="str">
            <v>N</v>
          </cell>
          <cell r="AX400" t="str">
            <v>N</v>
          </cell>
          <cell r="AY400" t="str">
            <v>N</v>
          </cell>
          <cell r="AZ400" t="str">
            <v>S</v>
          </cell>
          <cell r="BA400" t="str">
            <v>S</v>
          </cell>
          <cell r="BB400" t="str">
            <v>S</v>
          </cell>
          <cell r="BC400" t="str">
            <v>N</v>
          </cell>
          <cell r="BD400" t="str">
            <v>S</v>
          </cell>
          <cell r="BE400" t="str">
            <v>N</v>
          </cell>
          <cell r="BF400" t="str">
            <v>S</v>
          </cell>
        </row>
        <row r="401">
          <cell r="N401">
            <v>36617</v>
          </cell>
          <cell r="P401">
            <v>10</v>
          </cell>
          <cell r="S401">
            <v>0</v>
          </cell>
          <cell r="T401">
            <v>126.11</v>
          </cell>
          <cell r="AC401" t="str">
            <v>S</v>
          </cell>
          <cell r="AE401">
            <v>0</v>
          </cell>
          <cell r="AF401">
            <v>126.11</v>
          </cell>
          <cell r="AG401">
            <v>2</v>
          </cell>
          <cell r="AH401">
            <v>0.01</v>
          </cell>
          <cell r="AJ401" t="str">
            <v>N</v>
          </cell>
          <cell r="AQ401" t="str">
            <v>S</v>
          </cell>
          <cell r="AR401" t="str">
            <v>N</v>
          </cell>
          <cell r="AS401" t="str">
            <v>S</v>
          </cell>
          <cell r="AT401" t="str">
            <v>N</v>
          </cell>
          <cell r="AU401" t="str">
            <v>N</v>
          </cell>
          <cell r="AX401" t="str">
            <v>N</v>
          </cell>
          <cell r="AY401" t="str">
            <v>N</v>
          </cell>
          <cell r="AZ401" t="str">
            <v>S</v>
          </cell>
          <cell r="BA401" t="str">
            <v>S</v>
          </cell>
          <cell r="BB401" t="str">
            <v>S</v>
          </cell>
          <cell r="BC401" t="str">
            <v>N</v>
          </cell>
          <cell r="BD401" t="str">
            <v>S</v>
          </cell>
          <cell r="BE401" t="str">
            <v>N</v>
          </cell>
          <cell r="BF401" t="str">
            <v>S</v>
          </cell>
        </row>
        <row r="402">
          <cell r="N402">
            <v>36617</v>
          </cell>
          <cell r="P402">
            <v>10</v>
          </cell>
          <cell r="S402">
            <v>0</v>
          </cell>
          <cell r="T402">
            <v>126.11</v>
          </cell>
          <cell r="AC402" t="str">
            <v>S</v>
          </cell>
          <cell r="AE402">
            <v>0</v>
          </cell>
          <cell r="AF402">
            <v>126.11</v>
          </cell>
          <cell r="AG402">
            <v>2</v>
          </cell>
          <cell r="AH402">
            <v>0.01</v>
          </cell>
          <cell r="AJ402" t="str">
            <v>N</v>
          </cell>
          <cell r="AQ402" t="str">
            <v>S</v>
          </cell>
          <cell r="AR402" t="str">
            <v>N</v>
          </cell>
          <cell r="AS402" t="str">
            <v>S</v>
          </cell>
          <cell r="AT402" t="str">
            <v>N</v>
          </cell>
          <cell r="AU402" t="str">
            <v>N</v>
          </cell>
          <cell r="AX402" t="str">
            <v>N</v>
          </cell>
          <cell r="AY402" t="str">
            <v>N</v>
          </cell>
          <cell r="AZ402" t="str">
            <v>S</v>
          </cell>
          <cell r="BA402" t="str">
            <v>S</v>
          </cell>
          <cell r="BB402" t="str">
            <v>S</v>
          </cell>
          <cell r="BC402" t="str">
            <v>N</v>
          </cell>
          <cell r="BD402" t="str">
            <v>S</v>
          </cell>
          <cell r="BE402" t="str">
            <v>N</v>
          </cell>
          <cell r="BF402" t="str">
            <v>S</v>
          </cell>
        </row>
        <row r="403">
          <cell r="N403">
            <v>36617</v>
          </cell>
          <cell r="P403">
            <v>10</v>
          </cell>
          <cell r="S403">
            <v>0</v>
          </cell>
          <cell r="T403">
            <v>126.11</v>
          </cell>
          <cell r="AC403" t="str">
            <v>S</v>
          </cell>
          <cell r="AE403">
            <v>0</v>
          </cell>
          <cell r="AF403">
            <v>126.11</v>
          </cell>
          <cell r="AG403">
            <v>2</v>
          </cell>
          <cell r="AH403">
            <v>0.01</v>
          </cell>
          <cell r="AJ403" t="str">
            <v>N</v>
          </cell>
          <cell r="AQ403" t="str">
            <v>S</v>
          </cell>
          <cell r="AR403" t="str">
            <v>N</v>
          </cell>
          <cell r="AS403" t="str">
            <v>S</v>
          </cell>
          <cell r="AT403" t="str">
            <v>N</v>
          </cell>
          <cell r="AU403" t="str">
            <v>N</v>
          </cell>
          <cell r="AX403" t="str">
            <v>N</v>
          </cell>
          <cell r="AY403" t="str">
            <v>N</v>
          </cell>
          <cell r="AZ403" t="str">
            <v>S</v>
          </cell>
          <cell r="BA403" t="str">
            <v>S</v>
          </cell>
          <cell r="BB403" t="str">
            <v>S</v>
          </cell>
          <cell r="BC403" t="str">
            <v>N</v>
          </cell>
          <cell r="BD403" t="str">
            <v>S</v>
          </cell>
          <cell r="BE403" t="str">
            <v>N</v>
          </cell>
          <cell r="BF403" t="str">
            <v>S</v>
          </cell>
        </row>
        <row r="404">
          <cell r="N404">
            <v>36617</v>
          </cell>
          <cell r="P404">
            <v>10</v>
          </cell>
          <cell r="S404">
            <v>0</v>
          </cell>
          <cell r="T404">
            <v>126.11</v>
          </cell>
          <cell r="AC404" t="str">
            <v>S</v>
          </cell>
          <cell r="AE404">
            <v>0</v>
          </cell>
          <cell r="AF404">
            <v>126.11</v>
          </cell>
          <cell r="AG404">
            <v>2</v>
          </cell>
          <cell r="AH404">
            <v>0.01</v>
          </cell>
          <cell r="AJ404" t="str">
            <v>N</v>
          </cell>
          <cell r="AQ404" t="str">
            <v>S</v>
          </cell>
          <cell r="AR404" t="str">
            <v>N</v>
          </cell>
          <cell r="AS404" t="str">
            <v>S</v>
          </cell>
          <cell r="AT404" t="str">
            <v>N</v>
          </cell>
          <cell r="AU404" t="str">
            <v>N</v>
          </cell>
          <cell r="AX404" t="str">
            <v>N</v>
          </cell>
          <cell r="AY404" t="str">
            <v>N</v>
          </cell>
          <cell r="AZ404" t="str">
            <v>S</v>
          </cell>
          <cell r="BA404" t="str">
            <v>S</v>
          </cell>
          <cell r="BB404" t="str">
            <v>S</v>
          </cell>
          <cell r="BC404" t="str">
            <v>N</v>
          </cell>
          <cell r="BD404" t="str">
            <v>S</v>
          </cell>
          <cell r="BE404" t="str">
            <v>N</v>
          </cell>
          <cell r="BF404" t="str">
            <v>S</v>
          </cell>
        </row>
        <row r="405">
          <cell r="N405">
            <v>36617</v>
          </cell>
          <cell r="P405">
            <v>10</v>
          </cell>
          <cell r="S405">
            <v>0</v>
          </cell>
          <cell r="T405">
            <v>126.11</v>
          </cell>
          <cell r="AC405" t="str">
            <v>S</v>
          </cell>
          <cell r="AE405">
            <v>0</v>
          </cell>
          <cell r="AF405">
            <v>126.11</v>
          </cell>
          <cell r="AG405">
            <v>2</v>
          </cell>
          <cell r="AH405">
            <v>0.01</v>
          </cell>
          <cell r="AJ405" t="str">
            <v>N</v>
          </cell>
          <cell r="AQ405" t="str">
            <v>S</v>
          </cell>
          <cell r="AR405" t="str">
            <v>N</v>
          </cell>
          <cell r="AS405" t="str">
            <v>S</v>
          </cell>
          <cell r="AT405" t="str">
            <v>N</v>
          </cell>
          <cell r="AU405" t="str">
            <v>N</v>
          </cell>
          <cell r="AX405" t="str">
            <v>N</v>
          </cell>
          <cell r="AY405" t="str">
            <v>N</v>
          </cell>
          <cell r="AZ405" t="str">
            <v>S</v>
          </cell>
          <cell r="BA405" t="str">
            <v>S</v>
          </cell>
          <cell r="BB405" t="str">
            <v>S</v>
          </cell>
          <cell r="BC405" t="str">
            <v>N</v>
          </cell>
          <cell r="BD405" t="str">
            <v>S</v>
          </cell>
          <cell r="BE405" t="str">
            <v>N</v>
          </cell>
          <cell r="BF405" t="str">
            <v>S</v>
          </cell>
        </row>
        <row r="406">
          <cell r="N406">
            <v>36617</v>
          </cell>
          <cell r="P406">
            <v>10</v>
          </cell>
          <cell r="S406">
            <v>0</v>
          </cell>
          <cell r="T406">
            <v>126.11</v>
          </cell>
          <cell r="AC406" t="str">
            <v>S</v>
          </cell>
          <cell r="AE406">
            <v>0</v>
          </cell>
          <cell r="AF406">
            <v>126.11</v>
          </cell>
          <cell r="AG406">
            <v>2</v>
          </cell>
          <cell r="AH406">
            <v>0.01</v>
          </cell>
          <cell r="AJ406" t="str">
            <v>N</v>
          </cell>
          <cell r="AQ406" t="str">
            <v>S</v>
          </cell>
          <cell r="AR406" t="str">
            <v>N</v>
          </cell>
          <cell r="AS406" t="str">
            <v>S</v>
          </cell>
          <cell r="AT406" t="str">
            <v>N</v>
          </cell>
          <cell r="AU406" t="str">
            <v>N</v>
          </cell>
          <cell r="AX406" t="str">
            <v>N</v>
          </cell>
          <cell r="AY406" t="str">
            <v>N</v>
          </cell>
          <cell r="AZ406" t="str">
            <v>S</v>
          </cell>
          <cell r="BA406" t="str">
            <v>S</v>
          </cell>
          <cell r="BB406" t="str">
            <v>S</v>
          </cell>
          <cell r="BC406" t="str">
            <v>N</v>
          </cell>
          <cell r="BD406" t="str">
            <v>S</v>
          </cell>
          <cell r="BE406" t="str">
            <v>N</v>
          </cell>
          <cell r="BF406" t="str">
            <v>S</v>
          </cell>
        </row>
        <row r="407">
          <cell r="N407">
            <v>36617</v>
          </cell>
          <cell r="P407">
            <v>10</v>
          </cell>
          <cell r="S407">
            <v>0</v>
          </cell>
          <cell r="T407">
            <v>126.11</v>
          </cell>
          <cell r="AC407" t="str">
            <v>S</v>
          </cell>
          <cell r="AE407">
            <v>0</v>
          </cell>
          <cell r="AF407">
            <v>126.11</v>
          </cell>
          <cell r="AG407">
            <v>2</v>
          </cell>
          <cell r="AH407">
            <v>0.03</v>
          </cell>
          <cell r="AJ407" t="str">
            <v>N</v>
          </cell>
          <cell r="AQ407" t="str">
            <v>S</v>
          </cell>
          <cell r="AR407" t="str">
            <v>N</v>
          </cell>
          <cell r="AS407" t="str">
            <v>S</v>
          </cell>
          <cell r="AT407" t="str">
            <v>N</v>
          </cell>
          <cell r="AU407" t="str">
            <v>N</v>
          </cell>
          <cell r="AX407" t="str">
            <v>N</v>
          </cell>
          <cell r="AY407" t="str">
            <v>N</v>
          </cell>
          <cell r="AZ407" t="str">
            <v>S</v>
          </cell>
          <cell r="BA407" t="str">
            <v>S</v>
          </cell>
          <cell r="BB407" t="str">
            <v>S</v>
          </cell>
          <cell r="BC407" t="str">
            <v>N</v>
          </cell>
          <cell r="BD407" t="str">
            <v>S</v>
          </cell>
          <cell r="BE407" t="str">
            <v>N</v>
          </cell>
          <cell r="BF407" t="str">
            <v>S</v>
          </cell>
        </row>
        <row r="408">
          <cell r="N408">
            <v>36617</v>
          </cell>
          <cell r="P408">
            <v>10</v>
          </cell>
          <cell r="S408">
            <v>0</v>
          </cell>
          <cell r="T408">
            <v>126.11</v>
          </cell>
          <cell r="AC408" t="str">
            <v>S</v>
          </cell>
          <cell r="AE408">
            <v>0</v>
          </cell>
          <cell r="AF408">
            <v>126.11</v>
          </cell>
          <cell r="AG408">
            <v>2</v>
          </cell>
          <cell r="AH408">
            <v>0.01</v>
          </cell>
          <cell r="AJ408" t="str">
            <v>N</v>
          </cell>
          <cell r="AQ408" t="str">
            <v>S</v>
          </cell>
          <cell r="AR408" t="str">
            <v>N</v>
          </cell>
          <cell r="AS408" t="str">
            <v>S</v>
          </cell>
          <cell r="AT408" t="str">
            <v>N</v>
          </cell>
          <cell r="AU408" t="str">
            <v>N</v>
          </cell>
          <cell r="AX408" t="str">
            <v>N</v>
          </cell>
          <cell r="AY408" t="str">
            <v>N</v>
          </cell>
          <cell r="AZ408" t="str">
            <v>S</v>
          </cell>
          <cell r="BA408" t="str">
            <v>S</v>
          </cell>
          <cell r="BB408" t="str">
            <v>S</v>
          </cell>
          <cell r="BC408" t="str">
            <v>N</v>
          </cell>
          <cell r="BD408" t="str">
            <v>S</v>
          </cell>
          <cell r="BE408" t="str">
            <v>N</v>
          </cell>
          <cell r="BF408" t="str">
            <v>S</v>
          </cell>
        </row>
        <row r="409">
          <cell r="N409">
            <v>36617</v>
          </cell>
          <cell r="P409">
            <v>10</v>
          </cell>
          <cell r="S409">
            <v>0</v>
          </cell>
          <cell r="T409">
            <v>126.11</v>
          </cell>
          <cell r="AC409" t="str">
            <v>S</v>
          </cell>
          <cell r="AE409">
            <v>0</v>
          </cell>
          <cell r="AF409">
            <v>126.11</v>
          </cell>
          <cell r="AG409">
            <v>2</v>
          </cell>
          <cell r="AH409">
            <v>0.03</v>
          </cell>
          <cell r="AJ409" t="str">
            <v>N</v>
          </cell>
          <cell r="AQ409" t="str">
            <v>S</v>
          </cell>
          <cell r="AR409" t="str">
            <v>N</v>
          </cell>
          <cell r="AS409" t="str">
            <v>S</v>
          </cell>
          <cell r="AT409" t="str">
            <v>N</v>
          </cell>
          <cell r="AU409" t="str">
            <v>N</v>
          </cell>
          <cell r="AX409" t="str">
            <v>N</v>
          </cell>
          <cell r="AY409" t="str">
            <v>N</v>
          </cell>
          <cell r="AZ409" t="str">
            <v>S</v>
          </cell>
          <cell r="BA409" t="str">
            <v>S</v>
          </cell>
          <cell r="BB409" t="str">
            <v>S</v>
          </cell>
          <cell r="BC409" t="str">
            <v>N</v>
          </cell>
          <cell r="BD409" t="str">
            <v>S</v>
          </cell>
          <cell r="BE409" t="str">
            <v>N</v>
          </cell>
          <cell r="BF409" t="str">
            <v>S</v>
          </cell>
        </row>
        <row r="410">
          <cell r="N410">
            <v>36617</v>
          </cell>
          <cell r="P410">
            <v>10</v>
          </cell>
          <cell r="S410">
            <v>0</v>
          </cell>
          <cell r="T410">
            <v>126.11</v>
          </cell>
          <cell r="AC410" t="str">
            <v>S</v>
          </cell>
          <cell r="AE410">
            <v>0</v>
          </cell>
          <cell r="AF410">
            <v>126.11</v>
          </cell>
          <cell r="AG410">
            <v>2</v>
          </cell>
          <cell r="AH410">
            <v>0.01</v>
          </cell>
          <cell r="AJ410" t="str">
            <v>N</v>
          </cell>
          <cell r="AQ410" t="str">
            <v>S</v>
          </cell>
          <cell r="AR410" t="str">
            <v>N</v>
          </cell>
          <cell r="AS410" t="str">
            <v>S</v>
          </cell>
          <cell r="AT410" t="str">
            <v>N</v>
          </cell>
          <cell r="AU410" t="str">
            <v>N</v>
          </cell>
          <cell r="AX410" t="str">
            <v>N</v>
          </cell>
          <cell r="AY410" t="str">
            <v>N</v>
          </cell>
          <cell r="AZ410" t="str">
            <v>S</v>
          </cell>
          <cell r="BA410" t="str">
            <v>S</v>
          </cell>
          <cell r="BB410" t="str">
            <v>S</v>
          </cell>
          <cell r="BC410" t="str">
            <v>N</v>
          </cell>
          <cell r="BD410" t="str">
            <v>S</v>
          </cell>
          <cell r="BE410" t="str">
            <v>N</v>
          </cell>
          <cell r="BF410" t="str">
            <v>S</v>
          </cell>
        </row>
        <row r="411">
          <cell r="N411">
            <v>36617</v>
          </cell>
          <cell r="P411">
            <v>10</v>
          </cell>
          <cell r="S411">
            <v>0</v>
          </cell>
          <cell r="T411">
            <v>126.11</v>
          </cell>
          <cell r="AC411" t="str">
            <v>S</v>
          </cell>
          <cell r="AE411">
            <v>0</v>
          </cell>
          <cell r="AF411">
            <v>126.11</v>
          </cell>
          <cell r="AG411">
            <v>2</v>
          </cell>
          <cell r="AH411">
            <v>0.01</v>
          </cell>
          <cell r="AJ411" t="str">
            <v>N</v>
          </cell>
          <cell r="AQ411" t="str">
            <v>S</v>
          </cell>
          <cell r="AR411" t="str">
            <v>N</v>
          </cell>
          <cell r="AS411" t="str">
            <v>S</v>
          </cell>
          <cell r="AT411" t="str">
            <v>N</v>
          </cell>
          <cell r="AU411" t="str">
            <v>N</v>
          </cell>
          <cell r="AX411" t="str">
            <v>N</v>
          </cell>
          <cell r="AY411" t="str">
            <v>N</v>
          </cell>
          <cell r="AZ411" t="str">
            <v>S</v>
          </cell>
          <cell r="BA411" t="str">
            <v>S</v>
          </cell>
          <cell r="BB411" t="str">
            <v>S</v>
          </cell>
          <cell r="BC411" t="str">
            <v>N</v>
          </cell>
          <cell r="BD411" t="str">
            <v>S</v>
          </cell>
          <cell r="BE411" t="str">
            <v>N</v>
          </cell>
          <cell r="BF411" t="str">
            <v>S</v>
          </cell>
        </row>
        <row r="412">
          <cell r="N412">
            <v>36617</v>
          </cell>
          <cell r="P412">
            <v>10</v>
          </cell>
          <cell r="S412">
            <v>0</v>
          </cell>
          <cell r="T412">
            <v>126.11</v>
          </cell>
          <cell r="AC412" t="str">
            <v>S</v>
          </cell>
          <cell r="AE412">
            <v>0</v>
          </cell>
          <cell r="AF412">
            <v>126.11</v>
          </cell>
          <cell r="AG412">
            <v>2</v>
          </cell>
          <cell r="AH412">
            <v>0.01</v>
          </cell>
          <cell r="AJ412" t="str">
            <v>N</v>
          </cell>
          <cell r="AQ412" t="str">
            <v>S</v>
          </cell>
          <cell r="AR412" t="str">
            <v>N</v>
          </cell>
          <cell r="AS412" t="str">
            <v>S</v>
          </cell>
          <cell r="AT412" t="str">
            <v>N</v>
          </cell>
          <cell r="AU412" t="str">
            <v>N</v>
          </cell>
          <cell r="AX412" t="str">
            <v>N</v>
          </cell>
          <cell r="AY412" t="str">
            <v>N</v>
          </cell>
          <cell r="AZ412" t="str">
            <v>S</v>
          </cell>
          <cell r="BA412" t="str">
            <v>S</v>
          </cell>
          <cell r="BB412" t="str">
            <v>S</v>
          </cell>
          <cell r="BC412" t="str">
            <v>N</v>
          </cell>
          <cell r="BD412" t="str">
            <v>S</v>
          </cell>
          <cell r="BE412" t="str">
            <v>N</v>
          </cell>
          <cell r="BF412" t="str">
            <v>S</v>
          </cell>
        </row>
        <row r="413">
          <cell r="N413">
            <v>36617</v>
          </cell>
          <cell r="P413">
            <v>10</v>
          </cell>
          <cell r="S413">
            <v>0</v>
          </cell>
          <cell r="T413">
            <v>126.11</v>
          </cell>
          <cell r="AC413" t="str">
            <v>S</v>
          </cell>
          <cell r="AE413">
            <v>0</v>
          </cell>
          <cell r="AF413">
            <v>126.11</v>
          </cell>
          <cell r="AG413">
            <v>2</v>
          </cell>
          <cell r="AH413">
            <v>0.01</v>
          </cell>
          <cell r="AJ413" t="str">
            <v>N</v>
          </cell>
          <cell r="AQ413" t="str">
            <v>S</v>
          </cell>
          <cell r="AR413" t="str">
            <v>N</v>
          </cell>
          <cell r="AS413" t="str">
            <v>S</v>
          </cell>
          <cell r="AT413" t="str">
            <v>N</v>
          </cell>
          <cell r="AU413" t="str">
            <v>N</v>
          </cell>
          <cell r="AX413" t="str">
            <v>N</v>
          </cell>
          <cell r="AY413" t="str">
            <v>N</v>
          </cell>
          <cell r="AZ413" t="str">
            <v>S</v>
          </cell>
          <cell r="BA413" t="str">
            <v>S</v>
          </cell>
          <cell r="BB413" t="str">
            <v>S</v>
          </cell>
          <cell r="BC413" t="str">
            <v>N</v>
          </cell>
          <cell r="BD413" t="str">
            <v>S</v>
          </cell>
          <cell r="BE413" t="str">
            <v>N</v>
          </cell>
          <cell r="BF413" t="str">
            <v>S</v>
          </cell>
        </row>
        <row r="414">
          <cell r="N414">
            <v>36617</v>
          </cell>
          <cell r="P414">
            <v>10</v>
          </cell>
          <cell r="S414">
            <v>0</v>
          </cell>
          <cell r="T414">
            <v>126.11</v>
          </cell>
          <cell r="AC414" t="str">
            <v>S</v>
          </cell>
          <cell r="AE414">
            <v>0</v>
          </cell>
          <cell r="AF414">
            <v>126.11</v>
          </cell>
          <cell r="AG414">
            <v>2</v>
          </cell>
          <cell r="AH414">
            <v>0.01</v>
          </cell>
          <cell r="AJ414" t="str">
            <v>N</v>
          </cell>
          <cell r="AQ414" t="str">
            <v>S</v>
          </cell>
          <cell r="AR414" t="str">
            <v>N</v>
          </cell>
          <cell r="AS414" t="str">
            <v>S</v>
          </cell>
          <cell r="AT414" t="str">
            <v>N</v>
          </cell>
          <cell r="AU414" t="str">
            <v>N</v>
          </cell>
          <cell r="AX414" t="str">
            <v>N</v>
          </cell>
          <cell r="AY414" t="str">
            <v>N</v>
          </cell>
          <cell r="AZ414" t="str">
            <v>S</v>
          </cell>
          <cell r="BA414" t="str">
            <v>S</v>
          </cell>
          <cell r="BB414" t="str">
            <v>S</v>
          </cell>
          <cell r="BC414" t="str">
            <v>N</v>
          </cell>
          <cell r="BD414" t="str">
            <v>S</v>
          </cell>
          <cell r="BE414" t="str">
            <v>N</v>
          </cell>
          <cell r="BF414" t="str">
            <v>S</v>
          </cell>
        </row>
        <row r="415">
          <cell r="N415">
            <v>36617</v>
          </cell>
          <cell r="P415">
            <v>10</v>
          </cell>
          <cell r="S415">
            <v>0</v>
          </cell>
          <cell r="T415">
            <v>126.11</v>
          </cell>
          <cell r="AC415" t="str">
            <v>S</v>
          </cell>
          <cell r="AE415">
            <v>0</v>
          </cell>
          <cell r="AF415">
            <v>126.11</v>
          </cell>
          <cell r="AG415">
            <v>2</v>
          </cell>
          <cell r="AH415">
            <v>0.01</v>
          </cell>
          <cell r="AJ415" t="str">
            <v>N</v>
          </cell>
          <cell r="AQ415" t="str">
            <v>S</v>
          </cell>
          <cell r="AR415" t="str">
            <v>N</v>
          </cell>
          <cell r="AS415" t="str">
            <v>S</v>
          </cell>
          <cell r="AT415" t="str">
            <v>N</v>
          </cell>
          <cell r="AU415" t="str">
            <v>N</v>
          </cell>
          <cell r="AX415" t="str">
            <v>N</v>
          </cell>
          <cell r="AY415" t="str">
            <v>N</v>
          </cell>
          <cell r="AZ415" t="str">
            <v>S</v>
          </cell>
          <cell r="BA415" t="str">
            <v>S</v>
          </cell>
          <cell r="BB415" t="str">
            <v>S</v>
          </cell>
          <cell r="BC415" t="str">
            <v>N</v>
          </cell>
          <cell r="BD415" t="str">
            <v>S</v>
          </cell>
          <cell r="BE415" t="str">
            <v>N</v>
          </cell>
          <cell r="BF415" t="str">
            <v>S</v>
          </cell>
        </row>
        <row r="416">
          <cell r="N416">
            <v>36617</v>
          </cell>
          <cell r="P416">
            <v>10</v>
          </cell>
          <cell r="S416">
            <v>0</v>
          </cell>
          <cell r="T416">
            <v>126.11</v>
          </cell>
          <cell r="AC416" t="str">
            <v>S</v>
          </cell>
          <cell r="AE416">
            <v>0</v>
          </cell>
          <cell r="AF416">
            <v>126.11</v>
          </cell>
          <cell r="AG416">
            <v>2</v>
          </cell>
          <cell r="AH416">
            <v>0.01</v>
          </cell>
          <cell r="AJ416" t="str">
            <v>N</v>
          </cell>
          <cell r="AQ416" t="str">
            <v>S</v>
          </cell>
          <cell r="AR416" t="str">
            <v>N</v>
          </cell>
          <cell r="AS416" t="str">
            <v>S</v>
          </cell>
          <cell r="AT416" t="str">
            <v>N</v>
          </cell>
          <cell r="AU416" t="str">
            <v>N</v>
          </cell>
          <cell r="AX416" t="str">
            <v>N</v>
          </cell>
          <cell r="AY416" t="str">
            <v>N</v>
          </cell>
          <cell r="AZ416" t="str">
            <v>S</v>
          </cell>
          <cell r="BA416" t="str">
            <v>S</v>
          </cell>
          <cell r="BB416" t="str">
            <v>S</v>
          </cell>
          <cell r="BC416" t="str">
            <v>N</v>
          </cell>
          <cell r="BD416" t="str">
            <v>S</v>
          </cell>
          <cell r="BE416" t="str">
            <v>N</v>
          </cell>
          <cell r="BF416" t="str">
            <v>S</v>
          </cell>
        </row>
        <row r="417">
          <cell r="N417">
            <v>36617</v>
          </cell>
          <cell r="P417">
            <v>10</v>
          </cell>
          <cell r="S417">
            <v>0</v>
          </cell>
          <cell r="T417">
            <v>126.11</v>
          </cell>
          <cell r="AC417" t="str">
            <v>S</v>
          </cell>
          <cell r="AE417">
            <v>0</v>
          </cell>
          <cell r="AF417">
            <v>126.11</v>
          </cell>
          <cell r="AG417">
            <v>2</v>
          </cell>
          <cell r="AH417">
            <v>0.01</v>
          </cell>
          <cell r="AJ417" t="str">
            <v>N</v>
          </cell>
          <cell r="AQ417" t="str">
            <v>S</v>
          </cell>
          <cell r="AR417" t="str">
            <v>N</v>
          </cell>
          <cell r="AS417" t="str">
            <v>S</v>
          </cell>
          <cell r="AT417" t="str">
            <v>N</v>
          </cell>
          <cell r="AU417" t="str">
            <v>N</v>
          </cell>
          <cell r="AX417" t="str">
            <v>N</v>
          </cell>
          <cell r="AY417" t="str">
            <v>N</v>
          </cell>
          <cell r="AZ417" t="str">
            <v>S</v>
          </cell>
          <cell r="BA417" t="str">
            <v>S</v>
          </cell>
          <cell r="BB417" t="str">
            <v>S</v>
          </cell>
          <cell r="BC417" t="str">
            <v>N</v>
          </cell>
          <cell r="BD417" t="str">
            <v>S</v>
          </cell>
          <cell r="BE417" t="str">
            <v>N</v>
          </cell>
          <cell r="BF417" t="str">
            <v>S</v>
          </cell>
        </row>
        <row r="418">
          <cell r="N418">
            <v>36617</v>
          </cell>
          <cell r="P418">
            <v>10</v>
          </cell>
          <cell r="S418">
            <v>0</v>
          </cell>
          <cell r="T418">
            <v>126.11</v>
          </cell>
          <cell r="AC418" t="str">
            <v>S</v>
          </cell>
          <cell r="AE418">
            <v>0</v>
          </cell>
          <cell r="AF418">
            <v>126.11</v>
          </cell>
          <cell r="AG418">
            <v>2</v>
          </cell>
          <cell r="AH418">
            <v>0.01</v>
          </cell>
          <cell r="AJ418" t="str">
            <v>N</v>
          </cell>
          <cell r="AQ418" t="str">
            <v>S</v>
          </cell>
          <cell r="AR418" t="str">
            <v>N</v>
          </cell>
          <cell r="AS418" t="str">
            <v>S</v>
          </cell>
          <cell r="AT418" t="str">
            <v>N</v>
          </cell>
          <cell r="AU418" t="str">
            <v>N</v>
          </cell>
          <cell r="AX418" t="str">
            <v>N</v>
          </cell>
          <cell r="AY418" t="str">
            <v>N</v>
          </cell>
          <cell r="AZ418" t="str">
            <v>S</v>
          </cell>
          <cell r="BA418" t="str">
            <v>S</v>
          </cell>
          <cell r="BB418" t="str">
            <v>S</v>
          </cell>
          <cell r="BC418" t="str">
            <v>N</v>
          </cell>
          <cell r="BD418" t="str">
            <v>S</v>
          </cell>
          <cell r="BE418" t="str">
            <v>N</v>
          </cell>
          <cell r="BF418" t="str">
            <v>S</v>
          </cell>
        </row>
        <row r="419">
          <cell r="N419">
            <v>36617</v>
          </cell>
          <cell r="P419">
            <v>10</v>
          </cell>
          <cell r="S419">
            <v>0</v>
          </cell>
          <cell r="T419">
            <v>126.11</v>
          </cell>
          <cell r="AC419" t="str">
            <v>S</v>
          </cell>
          <cell r="AE419">
            <v>0</v>
          </cell>
          <cell r="AF419">
            <v>126.11</v>
          </cell>
          <cell r="AG419">
            <v>2</v>
          </cell>
          <cell r="AH419">
            <v>0.01</v>
          </cell>
          <cell r="AJ419" t="str">
            <v>N</v>
          </cell>
          <cell r="AQ419" t="str">
            <v>S</v>
          </cell>
          <cell r="AR419" t="str">
            <v>N</v>
          </cell>
          <cell r="AS419" t="str">
            <v>S</v>
          </cell>
          <cell r="AT419" t="str">
            <v>N</v>
          </cell>
          <cell r="AU419" t="str">
            <v>N</v>
          </cell>
          <cell r="AX419" t="str">
            <v>N</v>
          </cell>
          <cell r="AY419" t="str">
            <v>N</v>
          </cell>
          <cell r="AZ419" t="str">
            <v>S</v>
          </cell>
          <cell r="BA419" t="str">
            <v>S</v>
          </cell>
          <cell r="BB419" t="str">
            <v>S</v>
          </cell>
          <cell r="BC419" t="str">
            <v>N</v>
          </cell>
          <cell r="BD419" t="str">
            <v>S</v>
          </cell>
          <cell r="BE419" t="str">
            <v>N</v>
          </cell>
          <cell r="BF419" t="str">
            <v>S</v>
          </cell>
        </row>
        <row r="420">
          <cell r="N420">
            <v>36617</v>
          </cell>
          <cell r="P420">
            <v>10</v>
          </cell>
          <cell r="S420">
            <v>0</v>
          </cell>
          <cell r="T420">
            <v>126.11</v>
          </cell>
          <cell r="AC420" t="str">
            <v>S</v>
          </cell>
          <cell r="AE420">
            <v>0</v>
          </cell>
          <cell r="AF420">
            <v>126.11</v>
          </cell>
          <cell r="AG420">
            <v>2</v>
          </cell>
          <cell r="AH420">
            <v>0.01</v>
          </cell>
          <cell r="AJ420" t="str">
            <v>N</v>
          </cell>
          <cell r="AQ420" t="str">
            <v>S</v>
          </cell>
          <cell r="AR420" t="str">
            <v>N</v>
          </cell>
          <cell r="AS420" t="str">
            <v>S</v>
          </cell>
          <cell r="AT420" t="str">
            <v>N</v>
          </cell>
          <cell r="AU420" t="str">
            <v>N</v>
          </cell>
          <cell r="AX420" t="str">
            <v>N</v>
          </cell>
          <cell r="AY420" t="str">
            <v>N</v>
          </cell>
          <cell r="AZ420" t="str">
            <v>S</v>
          </cell>
          <cell r="BA420" t="str">
            <v>S</v>
          </cell>
          <cell r="BB420" t="str">
            <v>S</v>
          </cell>
          <cell r="BC420" t="str">
            <v>N</v>
          </cell>
          <cell r="BD420" t="str">
            <v>S</v>
          </cell>
          <cell r="BE420" t="str">
            <v>N</v>
          </cell>
          <cell r="BF420" t="str">
            <v>S</v>
          </cell>
        </row>
        <row r="421">
          <cell r="N421">
            <v>36617</v>
          </cell>
          <cell r="P421">
            <v>10</v>
          </cell>
          <cell r="S421">
            <v>0</v>
          </cell>
          <cell r="T421">
            <v>126.11</v>
          </cell>
          <cell r="AC421" t="str">
            <v>S</v>
          </cell>
          <cell r="AE421">
            <v>0</v>
          </cell>
          <cell r="AF421">
            <v>126.11</v>
          </cell>
          <cell r="AG421">
            <v>2</v>
          </cell>
          <cell r="AH421">
            <v>0.01</v>
          </cell>
          <cell r="AJ421" t="str">
            <v>N</v>
          </cell>
          <cell r="AQ421" t="str">
            <v>S</v>
          </cell>
          <cell r="AR421" t="str">
            <v>N</v>
          </cell>
          <cell r="AS421" t="str">
            <v>S</v>
          </cell>
          <cell r="AT421" t="str">
            <v>N</v>
          </cell>
          <cell r="AU421" t="str">
            <v>N</v>
          </cell>
          <cell r="AX421" t="str">
            <v>N</v>
          </cell>
          <cell r="AY421" t="str">
            <v>N</v>
          </cell>
          <cell r="AZ421" t="str">
            <v>S</v>
          </cell>
          <cell r="BA421" t="str">
            <v>S</v>
          </cell>
          <cell r="BB421" t="str">
            <v>S</v>
          </cell>
          <cell r="BC421" t="str">
            <v>N</v>
          </cell>
          <cell r="BD421" t="str">
            <v>S</v>
          </cell>
          <cell r="BE421" t="str">
            <v>N</v>
          </cell>
          <cell r="BF421" t="str">
            <v>S</v>
          </cell>
        </row>
        <row r="422">
          <cell r="N422">
            <v>36617</v>
          </cell>
          <cell r="S422">
            <v>0</v>
          </cell>
          <cell r="T422">
            <v>122.52</v>
          </cell>
          <cell r="AC422" t="str">
            <v>N</v>
          </cell>
          <cell r="AE422">
            <v>0</v>
          </cell>
          <cell r="AF422">
            <v>122.52</v>
          </cell>
          <cell r="AJ422" t="str">
            <v>N</v>
          </cell>
          <cell r="AQ422" t="str">
            <v>S</v>
          </cell>
          <cell r="AR422" t="str">
            <v>S</v>
          </cell>
          <cell r="AS422" t="str">
            <v>S</v>
          </cell>
          <cell r="AT422" t="str">
            <v>N</v>
          </cell>
          <cell r="AU422" t="str">
            <v>N</v>
          </cell>
          <cell r="AX422" t="str">
            <v>N</v>
          </cell>
          <cell r="AY422" t="str">
            <v>N</v>
          </cell>
          <cell r="AZ422" t="str">
            <v>S</v>
          </cell>
          <cell r="BA422" t="str">
            <v>S</v>
          </cell>
          <cell r="BC422" t="str">
            <v>N</v>
          </cell>
          <cell r="BD422" t="str">
            <v>N</v>
          </cell>
        </row>
        <row r="423">
          <cell r="N423">
            <v>36617</v>
          </cell>
          <cell r="S423">
            <v>0</v>
          </cell>
          <cell r="T423">
            <v>116.8</v>
          </cell>
          <cell r="AC423" t="str">
            <v>N</v>
          </cell>
          <cell r="AE423">
            <v>0</v>
          </cell>
          <cell r="AF423">
            <v>116.8</v>
          </cell>
          <cell r="AJ423" t="str">
            <v>N</v>
          </cell>
          <cell r="AQ423" t="str">
            <v>S</v>
          </cell>
          <cell r="AR423" t="str">
            <v>S</v>
          </cell>
          <cell r="AS423" t="str">
            <v>S</v>
          </cell>
          <cell r="AT423" t="str">
            <v>N</v>
          </cell>
          <cell r="AU423" t="str">
            <v>N</v>
          </cell>
          <cell r="AX423" t="str">
            <v>N</v>
          </cell>
          <cell r="AY423" t="str">
            <v>N</v>
          </cell>
          <cell r="AZ423" t="str">
            <v>S</v>
          </cell>
          <cell r="BA423" t="str">
            <v>S</v>
          </cell>
          <cell r="BC423" t="str">
            <v>N</v>
          </cell>
          <cell r="BD423" t="str">
            <v>N</v>
          </cell>
        </row>
        <row r="424">
          <cell r="N424">
            <v>36617</v>
          </cell>
          <cell r="S424">
            <v>0</v>
          </cell>
          <cell r="T424">
            <v>112.6</v>
          </cell>
          <cell r="AC424" t="str">
            <v>N</v>
          </cell>
          <cell r="AE424">
            <v>0</v>
          </cell>
          <cell r="AF424">
            <v>112.6</v>
          </cell>
          <cell r="AJ424" t="str">
            <v>N</v>
          </cell>
          <cell r="AQ424" t="str">
            <v>N</v>
          </cell>
          <cell r="AR424" t="str">
            <v>S</v>
          </cell>
          <cell r="AS424" t="str">
            <v>S</v>
          </cell>
          <cell r="AT424" t="str">
            <v>N</v>
          </cell>
          <cell r="AU424" t="str">
            <v>N</v>
          </cell>
          <cell r="AX424" t="str">
            <v>N</v>
          </cell>
          <cell r="AY424" t="str">
            <v>N</v>
          </cell>
          <cell r="AZ424" t="str">
            <v>S</v>
          </cell>
          <cell r="BA424" t="str">
            <v>S</v>
          </cell>
          <cell r="BC424" t="str">
            <v>N</v>
          </cell>
          <cell r="BD424" t="str">
            <v>N</v>
          </cell>
        </row>
        <row r="425">
          <cell r="N425">
            <v>36617</v>
          </cell>
          <cell r="S425">
            <v>0</v>
          </cell>
          <cell r="T425">
            <v>112.6</v>
          </cell>
          <cell r="AC425" t="str">
            <v>N</v>
          </cell>
          <cell r="AE425">
            <v>0</v>
          </cell>
          <cell r="AF425">
            <v>112.6</v>
          </cell>
          <cell r="AJ425" t="str">
            <v>N</v>
          </cell>
          <cell r="AQ425" t="str">
            <v>N</v>
          </cell>
          <cell r="AR425" t="str">
            <v>S</v>
          </cell>
          <cell r="AS425" t="str">
            <v>S</v>
          </cell>
          <cell r="AT425" t="str">
            <v>N</v>
          </cell>
          <cell r="AU425" t="str">
            <v>N</v>
          </cell>
          <cell r="AX425" t="str">
            <v>N</v>
          </cell>
          <cell r="AY425" t="str">
            <v>N</v>
          </cell>
          <cell r="AZ425" t="str">
            <v>S</v>
          </cell>
          <cell r="BA425" t="str">
            <v>S</v>
          </cell>
          <cell r="BC425" t="str">
            <v>N</v>
          </cell>
          <cell r="BD425" t="str">
            <v>N</v>
          </cell>
        </row>
        <row r="426">
          <cell r="N426">
            <v>36617</v>
          </cell>
          <cell r="S426">
            <v>0</v>
          </cell>
          <cell r="T426">
            <v>112.6</v>
          </cell>
          <cell r="AC426" t="str">
            <v>N</v>
          </cell>
          <cell r="AE426">
            <v>0</v>
          </cell>
          <cell r="AF426">
            <v>112.6</v>
          </cell>
          <cell r="AJ426" t="str">
            <v>N</v>
          </cell>
          <cell r="AQ426" t="str">
            <v>N</v>
          </cell>
          <cell r="AR426" t="str">
            <v>S</v>
          </cell>
          <cell r="AS426" t="str">
            <v>S</v>
          </cell>
          <cell r="AT426" t="str">
            <v>N</v>
          </cell>
          <cell r="AU426" t="str">
            <v>N</v>
          </cell>
          <cell r="AX426" t="str">
            <v>N</v>
          </cell>
          <cell r="AY426" t="str">
            <v>N</v>
          </cell>
          <cell r="AZ426" t="str">
            <v>S</v>
          </cell>
          <cell r="BA426" t="str">
            <v>S</v>
          </cell>
          <cell r="BC426" t="str">
            <v>N</v>
          </cell>
          <cell r="BD426" t="str">
            <v>N</v>
          </cell>
        </row>
        <row r="427">
          <cell r="N427">
            <v>36617</v>
          </cell>
          <cell r="S427">
            <v>0</v>
          </cell>
          <cell r="T427">
            <v>103.14</v>
          </cell>
          <cell r="AC427" t="str">
            <v>N</v>
          </cell>
          <cell r="AE427">
            <v>0</v>
          </cell>
          <cell r="AF427">
            <v>103.14</v>
          </cell>
          <cell r="AJ427" t="str">
            <v>N</v>
          </cell>
          <cell r="AQ427" t="str">
            <v>S</v>
          </cell>
          <cell r="AR427" t="str">
            <v>S</v>
          </cell>
          <cell r="AS427" t="str">
            <v>S</v>
          </cell>
          <cell r="AT427" t="str">
            <v>N</v>
          </cell>
          <cell r="AU427" t="str">
            <v>N</v>
          </cell>
          <cell r="AX427" t="str">
            <v>N</v>
          </cell>
          <cell r="AY427" t="str">
            <v>N</v>
          </cell>
          <cell r="AZ427" t="str">
            <v>S</v>
          </cell>
          <cell r="BA427" t="str">
            <v>S</v>
          </cell>
          <cell r="BC427" t="str">
            <v>N</v>
          </cell>
          <cell r="BD427" t="str">
            <v>N</v>
          </cell>
        </row>
        <row r="428">
          <cell r="N428">
            <v>36617</v>
          </cell>
          <cell r="S428">
            <v>0</v>
          </cell>
          <cell r="T428">
            <v>103.14</v>
          </cell>
          <cell r="AC428" t="str">
            <v>N</v>
          </cell>
          <cell r="AE428">
            <v>0</v>
          </cell>
          <cell r="AF428">
            <v>103.14</v>
          </cell>
          <cell r="AJ428" t="str">
            <v>N</v>
          </cell>
          <cell r="AQ428" t="str">
            <v>S</v>
          </cell>
          <cell r="AR428" t="str">
            <v>S</v>
          </cell>
          <cell r="AS428" t="str">
            <v>S</v>
          </cell>
          <cell r="AT428" t="str">
            <v>N</v>
          </cell>
          <cell r="AU428" t="str">
            <v>N</v>
          </cell>
          <cell r="AX428" t="str">
            <v>N</v>
          </cell>
          <cell r="AY428" t="str">
            <v>N</v>
          </cell>
          <cell r="AZ428" t="str">
            <v>S</v>
          </cell>
          <cell r="BA428" t="str">
            <v>S</v>
          </cell>
          <cell r="BC428" t="str">
            <v>N</v>
          </cell>
          <cell r="BD428" t="str">
            <v>N</v>
          </cell>
        </row>
        <row r="429">
          <cell r="N429">
            <v>36617</v>
          </cell>
          <cell r="S429">
            <v>0</v>
          </cell>
          <cell r="T429">
            <v>103.14</v>
          </cell>
          <cell r="AC429" t="str">
            <v>N</v>
          </cell>
          <cell r="AE429">
            <v>0</v>
          </cell>
          <cell r="AF429">
            <v>103.14</v>
          </cell>
          <cell r="AJ429" t="str">
            <v>N</v>
          </cell>
          <cell r="AQ429" t="str">
            <v>S</v>
          </cell>
          <cell r="AR429" t="str">
            <v>S</v>
          </cell>
          <cell r="AS429" t="str">
            <v>S</v>
          </cell>
          <cell r="AT429" t="str">
            <v>N</v>
          </cell>
          <cell r="AU429" t="str">
            <v>N</v>
          </cell>
          <cell r="AX429" t="str">
            <v>N</v>
          </cell>
          <cell r="AY429" t="str">
            <v>N</v>
          </cell>
          <cell r="AZ429" t="str">
            <v>S</v>
          </cell>
          <cell r="BA429" t="str">
            <v>S</v>
          </cell>
          <cell r="BC429" t="str">
            <v>N</v>
          </cell>
          <cell r="BD429" t="str">
            <v>N</v>
          </cell>
        </row>
        <row r="430">
          <cell r="N430">
            <v>36617</v>
          </cell>
          <cell r="S430">
            <v>0</v>
          </cell>
          <cell r="T430">
            <v>103.14</v>
          </cell>
          <cell r="AC430" t="str">
            <v>N</v>
          </cell>
          <cell r="AE430">
            <v>0</v>
          </cell>
          <cell r="AF430">
            <v>103.14</v>
          </cell>
          <cell r="AJ430" t="str">
            <v>N</v>
          </cell>
          <cell r="AQ430" t="str">
            <v>S</v>
          </cell>
          <cell r="AR430" t="str">
            <v>S</v>
          </cell>
          <cell r="AS430" t="str">
            <v>S</v>
          </cell>
          <cell r="AT430" t="str">
            <v>N</v>
          </cell>
          <cell r="AU430" t="str">
            <v>N</v>
          </cell>
          <cell r="AX430" t="str">
            <v>N</v>
          </cell>
          <cell r="AY430" t="str">
            <v>N</v>
          </cell>
          <cell r="AZ430" t="str">
            <v>S</v>
          </cell>
          <cell r="BA430" t="str">
            <v>S</v>
          </cell>
          <cell r="BC430" t="str">
            <v>N</v>
          </cell>
          <cell r="BD430" t="str">
            <v>N</v>
          </cell>
        </row>
        <row r="431">
          <cell r="N431">
            <v>36617</v>
          </cell>
          <cell r="P431">
            <v>10</v>
          </cell>
          <cell r="S431">
            <v>0</v>
          </cell>
          <cell r="T431">
            <v>101.64</v>
          </cell>
          <cell r="AC431" t="str">
            <v>N</v>
          </cell>
          <cell r="AE431">
            <v>0</v>
          </cell>
          <cell r="AF431">
            <v>101.64</v>
          </cell>
          <cell r="AJ431" t="str">
            <v>N</v>
          </cell>
          <cell r="AQ431" t="str">
            <v>S</v>
          </cell>
          <cell r="AR431" t="str">
            <v>S</v>
          </cell>
          <cell r="AS431" t="str">
            <v>S</v>
          </cell>
          <cell r="AT431" t="str">
            <v>N</v>
          </cell>
          <cell r="AU431" t="str">
            <v>N</v>
          </cell>
          <cell r="AX431" t="str">
            <v>N</v>
          </cell>
          <cell r="AY431" t="str">
            <v>N</v>
          </cell>
          <cell r="AZ431" t="str">
            <v>S</v>
          </cell>
          <cell r="BA431" t="str">
            <v>S</v>
          </cell>
          <cell r="BC431" t="str">
            <v>N</v>
          </cell>
          <cell r="BD431" t="str">
            <v>N</v>
          </cell>
        </row>
        <row r="432">
          <cell r="N432">
            <v>36617</v>
          </cell>
          <cell r="P432">
            <v>20</v>
          </cell>
          <cell r="S432">
            <v>10</v>
          </cell>
          <cell r="T432">
            <v>100</v>
          </cell>
          <cell r="AC432" t="str">
            <v>N</v>
          </cell>
          <cell r="AE432">
            <v>10</v>
          </cell>
          <cell r="AF432">
            <v>100</v>
          </cell>
          <cell r="AJ432" t="str">
            <v>N</v>
          </cell>
          <cell r="AQ432" t="str">
            <v>S</v>
          </cell>
          <cell r="AR432" t="str">
            <v>S</v>
          </cell>
          <cell r="AS432" t="str">
            <v>S</v>
          </cell>
          <cell r="AT432" t="str">
            <v>N</v>
          </cell>
          <cell r="AU432" t="str">
            <v>N</v>
          </cell>
          <cell r="AX432" t="str">
            <v>N</v>
          </cell>
          <cell r="AY432" t="str">
            <v>N</v>
          </cell>
          <cell r="AZ432" t="str">
            <v>S</v>
          </cell>
          <cell r="BA432" t="str">
            <v>S</v>
          </cell>
          <cell r="BC432" t="str">
            <v>N</v>
          </cell>
          <cell r="BD432" t="str">
            <v>N</v>
          </cell>
        </row>
        <row r="433">
          <cell r="N433">
            <v>36617</v>
          </cell>
          <cell r="P433">
            <v>1000000</v>
          </cell>
          <cell r="S433">
            <v>0</v>
          </cell>
          <cell r="T433">
            <v>100</v>
          </cell>
          <cell r="AC433" t="str">
            <v>N</v>
          </cell>
          <cell r="AE433">
            <v>0</v>
          </cell>
          <cell r="AF433">
            <v>100</v>
          </cell>
          <cell r="AJ433" t="str">
            <v>N</v>
          </cell>
          <cell r="AQ433" t="str">
            <v>S</v>
          </cell>
          <cell r="AR433" t="str">
            <v>S</v>
          </cell>
          <cell r="AS433" t="str">
            <v>S</v>
          </cell>
          <cell r="AT433" t="str">
            <v>N</v>
          </cell>
          <cell r="AU433" t="str">
            <v>N</v>
          </cell>
          <cell r="AX433" t="str">
            <v>N</v>
          </cell>
          <cell r="AY433" t="str">
            <v>N</v>
          </cell>
          <cell r="AZ433" t="str">
            <v>S</v>
          </cell>
          <cell r="BA433" t="str">
            <v>S</v>
          </cell>
          <cell r="BC433" t="str">
            <v>N</v>
          </cell>
          <cell r="BD433" t="str">
            <v>N</v>
          </cell>
        </row>
        <row r="434">
          <cell r="N434">
            <v>36617</v>
          </cell>
          <cell r="P434">
            <v>1000000</v>
          </cell>
          <cell r="S434">
            <v>0</v>
          </cell>
          <cell r="T434">
            <v>100</v>
          </cell>
          <cell r="AC434" t="str">
            <v>N</v>
          </cell>
          <cell r="AE434">
            <v>0</v>
          </cell>
          <cell r="AF434">
            <v>100</v>
          </cell>
          <cell r="AJ434" t="str">
            <v>N</v>
          </cell>
          <cell r="AQ434" t="str">
            <v>S</v>
          </cell>
          <cell r="AR434" t="str">
            <v>S</v>
          </cell>
          <cell r="AS434" t="str">
            <v>S</v>
          </cell>
          <cell r="AT434" t="str">
            <v>N</v>
          </cell>
          <cell r="AU434" t="str">
            <v>N</v>
          </cell>
          <cell r="AX434" t="str">
            <v>N</v>
          </cell>
          <cell r="AY434" t="str">
            <v>N</v>
          </cell>
          <cell r="AZ434" t="str">
            <v>S</v>
          </cell>
          <cell r="BA434" t="str">
            <v>S</v>
          </cell>
          <cell r="BC434" t="str">
            <v>N</v>
          </cell>
          <cell r="BD434" t="str">
            <v>N</v>
          </cell>
        </row>
        <row r="435">
          <cell r="N435">
            <v>36617</v>
          </cell>
          <cell r="P435">
            <v>1000000</v>
          </cell>
          <cell r="S435">
            <v>0</v>
          </cell>
          <cell r="T435">
            <v>100</v>
          </cell>
          <cell r="AC435" t="str">
            <v>N</v>
          </cell>
          <cell r="AE435">
            <v>0</v>
          </cell>
          <cell r="AF435">
            <v>100</v>
          </cell>
          <cell r="AJ435" t="str">
            <v>N</v>
          </cell>
          <cell r="AQ435" t="str">
            <v>S</v>
          </cell>
          <cell r="AR435" t="str">
            <v>S</v>
          </cell>
          <cell r="AS435" t="str">
            <v>S</v>
          </cell>
          <cell r="AT435" t="str">
            <v>N</v>
          </cell>
          <cell r="AU435" t="str">
            <v>N</v>
          </cell>
          <cell r="AX435" t="str">
            <v>N</v>
          </cell>
          <cell r="AY435" t="str">
            <v>N</v>
          </cell>
          <cell r="AZ435" t="str">
            <v>S</v>
          </cell>
          <cell r="BA435" t="str">
            <v>S</v>
          </cell>
          <cell r="BC435" t="str">
            <v>N</v>
          </cell>
          <cell r="BD435" t="str">
            <v>N</v>
          </cell>
        </row>
        <row r="436">
          <cell r="N436">
            <v>36617</v>
          </cell>
          <cell r="P436">
            <v>1000000</v>
          </cell>
          <cell r="S436">
            <v>0</v>
          </cell>
          <cell r="T436">
            <v>100</v>
          </cell>
          <cell r="AC436" t="str">
            <v>N</v>
          </cell>
          <cell r="AE436">
            <v>0</v>
          </cell>
          <cell r="AF436">
            <v>100</v>
          </cell>
          <cell r="AJ436" t="str">
            <v>N</v>
          </cell>
          <cell r="AQ436" t="str">
            <v>S</v>
          </cell>
          <cell r="AR436" t="str">
            <v>S</v>
          </cell>
          <cell r="AS436" t="str">
            <v>S</v>
          </cell>
          <cell r="AT436" t="str">
            <v>N</v>
          </cell>
          <cell r="AU436" t="str">
            <v>N</v>
          </cell>
          <cell r="AX436" t="str">
            <v>N</v>
          </cell>
          <cell r="AY436" t="str">
            <v>N</v>
          </cell>
          <cell r="AZ436" t="str">
            <v>S</v>
          </cell>
          <cell r="BA436" t="str">
            <v>S</v>
          </cell>
          <cell r="BC436" t="str">
            <v>N</v>
          </cell>
          <cell r="BD436" t="str">
            <v>N</v>
          </cell>
        </row>
        <row r="437">
          <cell r="N437">
            <v>36617</v>
          </cell>
          <cell r="P437">
            <v>2000000</v>
          </cell>
          <cell r="S437">
            <v>0</v>
          </cell>
          <cell r="T437">
            <v>100</v>
          </cell>
          <cell r="AC437" t="str">
            <v>N</v>
          </cell>
          <cell r="AE437">
            <v>0</v>
          </cell>
          <cell r="AF437">
            <v>100</v>
          </cell>
          <cell r="AJ437" t="str">
            <v>N</v>
          </cell>
          <cell r="AQ437" t="str">
            <v>S</v>
          </cell>
          <cell r="AR437" t="str">
            <v>S</v>
          </cell>
          <cell r="AS437" t="str">
            <v>S</v>
          </cell>
          <cell r="AT437" t="str">
            <v>N</v>
          </cell>
          <cell r="AU437" t="str">
            <v>N</v>
          </cell>
          <cell r="AX437" t="str">
            <v>N</v>
          </cell>
          <cell r="AY437" t="str">
            <v>N</v>
          </cell>
          <cell r="AZ437" t="str">
            <v>S</v>
          </cell>
          <cell r="BA437" t="str">
            <v>S</v>
          </cell>
          <cell r="BC437" t="str">
            <v>N</v>
          </cell>
          <cell r="BD437" t="str">
            <v>N</v>
          </cell>
        </row>
        <row r="438">
          <cell r="N438">
            <v>36617</v>
          </cell>
          <cell r="P438">
            <v>15</v>
          </cell>
          <cell r="S438">
            <v>0</v>
          </cell>
          <cell r="T438">
            <v>100</v>
          </cell>
          <cell r="AC438" t="str">
            <v>N</v>
          </cell>
          <cell r="AE438">
            <v>0</v>
          </cell>
          <cell r="AF438">
            <v>100</v>
          </cell>
          <cell r="AJ438" t="str">
            <v>N</v>
          </cell>
          <cell r="AQ438" t="str">
            <v>S</v>
          </cell>
          <cell r="AR438" t="str">
            <v>S</v>
          </cell>
          <cell r="AS438" t="str">
            <v>S</v>
          </cell>
          <cell r="AT438" t="str">
            <v>S</v>
          </cell>
          <cell r="AU438" t="str">
            <v>N</v>
          </cell>
          <cell r="AX438" t="str">
            <v>N</v>
          </cell>
          <cell r="AY438" t="str">
            <v>N</v>
          </cell>
          <cell r="AZ438" t="str">
            <v>S</v>
          </cell>
          <cell r="BA438" t="str">
            <v>S</v>
          </cell>
          <cell r="BC438" t="str">
            <v>N</v>
          </cell>
          <cell r="BD438" t="str">
            <v>N</v>
          </cell>
        </row>
        <row r="439">
          <cell r="N439">
            <v>36617</v>
          </cell>
          <cell r="P439">
            <v>15</v>
          </cell>
          <cell r="S439">
            <v>0</v>
          </cell>
          <cell r="T439">
            <v>100</v>
          </cell>
          <cell r="AC439" t="str">
            <v>N</v>
          </cell>
          <cell r="AE439">
            <v>0</v>
          </cell>
          <cell r="AF439">
            <v>100</v>
          </cell>
          <cell r="AJ439" t="str">
            <v>N</v>
          </cell>
          <cell r="AQ439" t="str">
            <v>S</v>
          </cell>
          <cell r="AR439" t="str">
            <v>S</v>
          </cell>
          <cell r="AS439" t="str">
            <v>S</v>
          </cell>
          <cell r="AT439" t="str">
            <v>N</v>
          </cell>
          <cell r="AU439" t="str">
            <v>N</v>
          </cell>
          <cell r="AX439" t="str">
            <v>N</v>
          </cell>
          <cell r="AY439" t="str">
            <v>N</v>
          </cell>
          <cell r="AZ439" t="str">
            <v>S</v>
          </cell>
          <cell r="BA439" t="str">
            <v>S</v>
          </cell>
          <cell r="BC439" t="str">
            <v>N</v>
          </cell>
          <cell r="BD439" t="str">
            <v>N</v>
          </cell>
        </row>
        <row r="440">
          <cell r="N440">
            <v>36617</v>
          </cell>
          <cell r="P440">
            <v>1000000</v>
          </cell>
          <cell r="S440">
            <v>0</v>
          </cell>
          <cell r="T440">
            <v>100</v>
          </cell>
          <cell r="AC440" t="str">
            <v>N</v>
          </cell>
          <cell r="AE440">
            <v>0</v>
          </cell>
          <cell r="AF440">
            <v>100</v>
          </cell>
          <cell r="AJ440" t="str">
            <v>N</v>
          </cell>
          <cell r="AQ440" t="str">
            <v>S</v>
          </cell>
          <cell r="AR440" t="str">
            <v>S</v>
          </cell>
          <cell r="AS440" t="str">
            <v>S</v>
          </cell>
          <cell r="AT440" t="str">
            <v>N</v>
          </cell>
          <cell r="AU440" t="str">
            <v>N</v>
          </cell>
          <cell r="AX440" t="str">
            <v>N</v>
          </cell>
          <cell r="AY440" t="str">
            <v>N</v>
          </cell>
          <cell r="AZ440" t="str">
            <v>S</v>
          </cell>
          <cell r="BA440" t="str">
            <v>S</v>
          </cell>
          <cell r="BC440" t="str">
            <v>N</v>
          </cell>
          <cell r="BD440" t="str">
            <v>N</v>
          </cell>
        </row>
        <row r="441">
          <cell r="N441">
            <v>36617</v>
          </cell>
          <cell r="P441">
            <v>1000000</v>
          </cell>
          <cell r="S441">
            <v>0</v>
          </cell>
          <cell r="T441">
            <v>100</v>
          </cell>
          <cell r="AC441" t="str">
            <v>N</v>
          </cell>
          <cell r="AE441">
            <v>0</v>
          </cell>
          <cell r="AF441">
            <v>100</v>
          </cell>
          <cell r="AJ441" t="str">
            <v>N</v>
          </cell>
          <cell r="AQ441" t="str">
            <v>S</v>
          </cell>
          <cell r="AR441" t="str">
            <v>S</v>
          </cell>
          <cell r="AS441" t="str">
            <v>S</v>
          </cell>
          <cell r="AT441" t="str">
            <v>N</v>
          </cell>
          <cell r="AU441" t="str">
            <v>N</v>
          </cell>
          <cell r="AX441" t="str">
            <v>N</v>
          </cell>
          <cell r="AY441" t="str">
            <v>N</v>
          </cell>
          <cell r="AZ441" t="str">
            <v>S</v>
          </cell>
          <cell r="BA441" t="str">
            <v>S</v>
          </cell>
          <cell r="BC441" t="str">
            <v>N</v>
          </cell>
          <cell r="BD441" t="str">
            <v>N</v>
          </cell>
        </row>
        <row r="442">
          <cell r="N442">
            <v>36617</v>
          </cell>
          <cell r="P442">
            <v>1000000</v>
          </cell>
          <cell r="S442">
            <v>0</v>
          </cell>
          <cell r="T442">
            <v>100</v>
          </cell>
          <cell r="AC442" t="str">
            <v>N</v>
          </cell>
          <cell r="AE442">
            <v>0</v>
          </cell>
          <cell r="AF442">
            <v>100</v>
          </cell>
          <cell r="AJ442" t="str">
            <v>N</v>
          </cell>
          <cell r="AQ442" t="str">
            <v>S</v>
          </cell>
          <cell r="AR442" t="str">
            <v>S</v>
          </cell>
          <cell r="AS442" t="str">
            <v>S</v>
          </cell>
          <cell r="AT442" t="str">
            <v>N</v>
          </cell>
          <cell r="AU442" t="str">
            <v>N</v>
          </cell>
          <cell r="AX442" t="str">
            <v>N</v>
          </cell>
          <cell r="AY442" t="str">
            <v>N</v>
          </cell>
          <cell r="AZ442" t="str">
            <v>S</v>
          </cell>
          <cell r="BA442" t="str">
            <v>S</v>
          </cell>
          <cell r="BC442" t="str">
            <v>N</v>
          </cell>
          <cell r="BD442" t="str">
            <v>N</v>
          </cell>
        </row>
        <row r="443">
          <cell r="N443">
            <v>36617</v>
          </cell>
          <cell r="P443">
            <v>1000000</v>
          </cell>
          <cell r="S443">
            <v>0</v>
          </cell>
          <cell r="T443">
            <v>100</v>
          </cell>
          <cell r="AC443" t="str">
            <v>N</v>
          </cell>
          <cell r="AE443">
            <v>0</v>
          </cell>
          <cell r="AF443">
            <v>100</v>
          </cell>
          <cell r="AJ443" t="str">
            <v>N</v>
          </cell>
          <cell r="AQ443" t="str">
            <v>S</v>
          </cell>
          <cell r="AR443" t="str">
            <v>S</v>
          </cell>
          <cell r="AS443" t="str">
            <v>S</v>
          </cell>
          <cell r="AT443" t="str">
            <v>N</v>
          </cell>
          <cell r="AU443" t="str">
            <v>N</v>
          </cell>
          <cell r="AX443" t="str">
            <v>N</v>
          </cell>
          <cell r="AY443" t="str">
            <v>N</v>
          </cell>
          <cell r="AZ443" t="str">
            <v>S</v>
          </cell>
          <cell r="BA443" t="str">
            <v>S</v>
          </cell>
          <cell r="BC443" t="str">
            <v>N</v>
          </cell>
          <cell r="BD443" t="str">
            <v>N</v>
          </cell>
        </row>
        <row r="444">
          <cell r="N444">
            <v>36617</v>
          </cell>
          <cell r="P444">
            <v>1000000</v>
          </cell>
          <cell r="S444">
            <v>0</v>
          </cell>
          <cell r="T444">
            <v>100</v>
          </cell>
          <cell r="AC444" t="str">
            <v>N</v>
          </cell>
          <cell r="AE444">
            <v>0</v>
          </cell>
          <cell r="AF444">
            <v>100</v>
          </cell>
          <cell r="AJ444" t="str">
            <v>N</v>
          </cell>
          <cell r="AQ444" t="str">
            <v>S</v>
          </cell>
          <cell r="AR444" t="str">
            <v>S</v>
          </cell>
          <cell r="AS444" t="str">
            <v>S</v>
          </cell>
          <cell r="AT444" t="str">
            <v>N</v>
          </cell>
          <cell r="AU444" t="str">
            <v>N</v>
          </cell>
          <cell r="AX444" t="str">
            <v>N</v>
          </cell>
          <cell r="AY444" t="str">
            <v>N</v>
          </cell>
          <cell r="AZ444" t="str">
            <v>S</v>
          </cell>
          <cell r="BA444" t="str">
            <v>S</v>
          </cell>
          <cell r="BC444" t="str">
            <v>N</v>
          </cell>
          <cell r="BD444" t="str">
            <v>N</v>
          </cell>
        </row>
        <row r="445">
          <cell r="N445">
            <v>36617</v>
          </cell>
          <cell r="P445">
            <v>1000000</v>
          </cell>
          <cell r="S445">
            <v>0</v>
          </cell>
          <cell r="T445">
            <v>100</v>
          </cell>
          <cell r="AC445" t="str">
            <v>N</v>
          </cell>
          <cell r="AE445">
            <v>0</v>
          </cell>
          <cell r="AF445">
            <v>100</v>
          </cell>
          <cell r="AJ445" t="str">
            <v>N</v>
          </cell>
          <cell r="AQ445" t="str">
            <v>S</v>
          </cell>
          <cell r="AR445" t="str">
            <v>S</v>
          </cell>
          <cell r="AS445" t="str">
            <v>S</v>
          </cell>
          <cell r="AT445" t="str">
            <v>N</v>
          </cell>
          <cell r="AU445" t="str">
            <v>N</v>
          </cell>
          <cell r="AX445" t="str">
            <v>N</v>
          </cell>
          <cell r="AY445" t="str">
            <v>N</v>
          </cell>
          <cell r="AZ445" t="str">
            <v>S</v>
          </cell>
          <cell r="BA445" t="str">
            <v>S</v>
          </cell>
          <cell r="BC445" t="str">
            <v>N</v>
          </cell>
          <cell r="BD445" t="str">
            <v>N</v>
          </cell>
        </row>
        <row r="446">
          <cell r="N446">
            <v>36617</v>
          </cell>
          <cell r="P446">
            <v>1000000</v>
          </cell>
          <cell r="S446">
            <v>0</v>
          </cell>
          <cell r="T446">
            <v>100</v>
          </cell>
          <cell r="AC446" t="str">
            <v>N</v>
          </cell>
          <cell r="AE446">
            <v>0</v>
          </cell>
          <cell r="AF446">
            <v>100</v>
          </cell>
          <cell r="AJ446" t="str">
            <v>N</v>
          </cell>
          <cell r="AQ446" t="str">
            <v>S</v>
          </cell>
          <cell r="AR446" t="str">
            <v>S</v>
          </cell>
          <cell r="AS446" t="str">
            <v>S</v>
          </cell>
          <cell r="AT446" t="str">
            <v>N</v>
          </cell>
          <cell r="AU446" t="str">
            <v>N</v>
          </cell>
          <cell r="AX446" t="str">
            <v>N</v>
          </cell>
          <cell r="AY446" t="str">
            <v>N</v>
          </cell>
          <cell r="AZ446" t="str">
            <v>S</v>
          </cell>
          <cell r="BA446" t="str">
            <v>S</v>
          </cell>
          <cell r="BC446" t="str">
            <v>N</v>
          </cell>
          <cell r="BD446" t="str">
            <v>N</v>
          </cell>
        </row>
        <row r="447">
          <cell r="N447">
            <v>36617</v>
          </cell>
          <cell r="P447">
            <v>1000000</v>
          </cell>
          <cell r="S447">
            <v>0</v>
          </cell>
          <cell r="T447">
            <v>100</v>
          </cell>
          <cell r="AC447" t="str">
            <v>N</v>
          </cell>
          <cell r="AE447">
            <v>0</v>
          </cell>
          <cell r="AF447">
            <v>100</v>
          </cell>
          <cell r="AJ447" t="str">
            <v>N</v>
          </cell>
          <cell r="AQ447" t="str">
            <v>S</v>
          </cell>
          <cell r="AR447" t="str">
            <v>S</v>
          </cell>
          <cell r="AS447" t="str">
            <v>S</v>
          </cell>
          <cell r="AT447" t="str">
            <v>N</v>
          </cell>
          <cell r="AU447" t="str">
            <v>N</v>
          </cell>
          <cell r="AX447" t="str">
            <v>N</v>
          </cell>
          <cell r="AY447" t="str">
            <v>N</v>
          </cell>
          <cell r="AZ447" t="str">
            <v>S</v>
          </cell>
          <cell r="BA447" t="str">
            <v>S</v>
          </cell>
          <cell r="BC447" t="str">
            <v>N</v>
          </cell>
          <cell r="BD447" t="str">
            <v>N</v>
          </cell>
        </row>
        <row r="448">
          <cell r="N448">
            <v>36617</v>
          </cell>
          <cell r="P448">
            <v>1000000</v>
          </cell>
          <cell r="S448">
            <v>0</v>
          </cell>
          <cell r="T448">
            <v>100</v>
          </cell>
          <cell r="AC448" t="str">
            <v>N</v>
          </cell>
          <cell r="AE448">
            <v>0</v>
          </cell>
          <cell r="AF448">
            <v>100</v>
          </cell>
          <cell r="AJ448" t="str">
            <v>N</v>
          </cell>
          <cell r="AQ448" t="str">
            <v>S</v>
          </cell>
          <cell r="AR448" t="str">
            <v>S</v>
          </cell>
          <cell r="AS448" t="str">
            <v>S</v>
          </cell>
          <cell r="AT448" t="str">
            <v>N</v>
          </cell>
          <cell r="AU448" t="str">
            <v>N</v>
          </cell>
          <cell r="AX448" t="str">
            <v>N</v>
          </cell>
          <cell r="AY448" t="str">
            <v>N</v>
          </cell>
          <cell r="AZ448" t="str">
            <v>S</v>
          </cell>
          <cell r="BA448" t="str">
            <v>S</v>
          </cell>
          <cell r="BC448" t="str">
            <v>N</v>
          </cell>
          <cell r="BD448" t="str">
            <v>N</v>
          </cell>
        </row>
        <row r="449">
          <cell r="N449">
            <v>36617</v>
          </cell>
          <cell r="P449">
            <v>1000000</v>
          </cell>
          <cell r="S449">
            <v>0</v>
          </cell>
          <cell r="T449">
            <v>100</v>
          </cell>
          <cell r="AC449" t="str">
            <v>N</v>
          </cell>
          <cell r="AE449">
            <v>0</v>
          </cell>
          <cell r="AF449">
            <v>100</v>
          </cell>
          <cell r="AJ449" t="str">
            <v>N</v>
          </cell>
          <cell r="AQ449" t="str">
            <v>S</v>
          </cell>
          <cell r="AR449" t="str">
            <v>S</v>
          </cell>
          <cell r="AS449" t="str">
            <v>S</v>
          </cell>
          <cell r="AT449" t="str">
            <v>N</v>
          </cell>
          <cell r="AU449" t="str">
            <v>N</v>
          </cell>
          <cell r="AX449" t="str">
            <v>N</v>
          </cell>
          <cell r="AY449" t="str">
            <v>N</v>
          </cell>
          <cell r="AZ449" t="str">
            <v>S</v>
          </cell>
          <cell r="BA449" t="str">
            <v>S</v>
          </cell>
          <cell r="BC449" t="str">
            <v>N</v>
          </cell>
          <cell r="BD449" t="str">
            <v>N</v>
          </cell>
        </row>
        <row r="450">
          <cell r="N450">
            <v>36617</v>
          </cell>
          <cell r="P450">
            <v>1000000</v>
          </cell>
          <cell r="S450">
            <v>0</v>
          </cell>
          <cell r="T450">
            <v>100</v>
          </cell>
          <cell r="AC450" t="str">
            <v>N</v>
          </cell>
          <cell r="AE450">
            <v>0</v>
          </cell>
          <cell r="AF450">
            <v>100</v>
          </cell>
          <cell r="AJ450" t="str">
            <v>N</v>
          </cell>
          <cell r="AQ450" t="str">
            <v>S</v>
          </cell>
          <cell r="AR450" t="str">
            <v>S</v>
          </cell>
          <cell r="AS450" t="str">
            <v>S</v>
          </cell>
          <cell r="AT450" t="str">
            <v>N</v>
          </cell>
          <cell r="AU450" t="str">
            <v>N</v>
          </cell>
          <cell r="AX450" t="str">
            <v>N</v>
          </cell>
          <cell r="AY450" t="str">
            <v>N</v>
          </cell>
          <cell r="AZ450" t="str">
            <v>S</v>
          </cell>
          <cell r="BA450" t="str">
            <v>S</v>
          </cell>
          <cell r="BC450" t="str">
            <v>N</v>
          </cell>
          <cell r="BD450" t="str">
            <v>N</v>
          </cell>
        </row>
        <row r="451">
          <cell r="N451">
            <v>36617</v>
          </cell>
          <cell r="P451">
            <v>1000000</v>
          </cell>
          <cell r="S451">
            <v>0</v>
          </cell>
          <cell r="T451">
            <v>100</v>
          </cell>
          <cell r="AC451" t="str">
            <v>N</v>
          </cell>
          <cell r="AE451">
            <v>0</v>
          </cell>
          <cell r="AF451">
            <v>100</v>
          </cell>
          <cell r="AJ451" t="str">
            <v>N</v>
          </cell>
          <cell r="AQ451" t="str">
            <v>S</v>
          </cell>
          <cell r="AR451" t="str">
            <v>S</v>
          </cell>
          <cell r="AS451" t="str">
            <v>S</v>
          </cell>
          <cell r="AT451" t="str">
            <v>N</v>
          </cell>
          <cell r="AU451" t="str">
            <v>N</v>
          </cell>
          <cell r="AX451" t="str">
            <v>N</v>
          </cell>
          <cell r="AY451" t="str">
            <v>N</v>
          </cell>
          <cell r="AZ451" t="str">
            <v>S</v>
          </cell>
          <cell r="BA451" t="str">
            <v>S</v>
          </cell>
          <cell r="BC451" t="str">
            <v>N</v>
          </cell>
          <cell r="BD451" t="str">
            <v>N</v>
          </cell>
        </row>
        <row r="452">
          <cell r="N452">
            <v>36617</v>
          </cell>
          <cell r="P452">
            <v>1000000</v>
          </cell>
          <cell r="S452">
            <v>0</v>
          </cell>
          <cell r="T452">
            <v>100</v>
          </cell>
          <cell r="AC452" t="str">
            <v>N</v>
          </cell>
          <cell r="AE452">
            <v>0</v>
          </cell>
          <cell r="AF452">
            <v>100</v>
          </cell>
          <cell r="AJ452" t="str">
            <v>N</v>
          </cell>
          <cell r="AQ452" t="str">
            <v>S</v>
          </cell>
          <cell r="AR452" t="str">
            <v>S</v>
          </cell>
          <cell r="AS452" t="str">
            <v>S</v>
          </cell>
          <cell r="AT452" t="str">
            <v>N</v>
          </cell>
          <cell r="AU452" t="str">
            <v>N</v>
          </cell>
          <cell r="AX452" t="str">
            <v>N</v>
          </cell>
          <cell r="AY452" t="str">
            <v>N</v>
          </cell>
          <cell r="AZ452" t="str">
            <v>S</v>
          </cell>
          <cell r="BA452" t="str">
            <v>S</v>
          </cell>
          <cell r="BC452" t="str">
            <v>N</v>
          </cell>
          <cell r="BD452" t="str">
            <v>N</v>
          </cell>
        </row>
        <row r="453">
          <cell r="N453">
            <v>36617</v>
          </cell>
          <cell r="P453">
            <v>1000000</v>
          </cell>
          <cell r="S453">
            <v>0</v>
          </cell>
          <cell r="T453">
            <v>100</v>
          </cell>
          <cell r="AC453" t="str">
            <v>N</v>
          </cell>
          <cell r="AE453">
            <v>0</v>
          </cell>
          <cell r="AF453">
            <v>100</v>
          </cell>
          <cell r="AJ453" t="str">
            <v>N</v>
          </cell>
          <cell r="AQ453" t="str">
            <v>S</v>
          </cell>
          <cell r="AR453" t="str">
            <v>S</v>
          </cell>
          <cell r="AS453" t="str">
            <v>S</v>
          </cell>
          <cell r="AT453" t="str">
            <v>N</v>
          </cell>
          <cell r="AU453" t="str">
            <v>N</v>
          </cell>
          <cell r="AX453" t="str">
            <v>N</v>
          </cell>
          <cell r="AY453" t="str">
            <v>N</v>
          </cell>
          <cell r="AZ453" t="str">
            <v>S</v>
          </cell>
          <cell r="BA453" t="str">
            <v>S</v>
          </cell>
          <cell r="BC453" t="str">
            <v>N</v>
          </cell>
          <cell r="BD453" t="str">
            <v>N</v>
          </cell>
        </row>
        <row r="454">
          <cell r="N454">
            <v>36617</v>
          </cell>
          <cell r="P454">
            <v>1000000</v>
          </cell>
          <cell r="S454">
            <v>0</v>
          </cell>
          <cell r="T454">
            <v>100</v>
          </cell>
          <cell r="AC454" t="str">
            <v>N</v>
          </cell>
          <cell r="AE454">
            <v>0</v>
          </cell>
          <cell r="AF454">
            <v>100</v>
          </cell>
          <cell r="AJ454" t="str">
            <v>N</v>
          </cell>
          <cell r="AQ454" t="str">
            <v>S</v>
          </cell>
          <cell r="AR454" t="str">
            <v>S</v>
          </cell>
          <cell r="AS454" t="str">
            <v>S</v>
          </cell>
          <cell r="AT454" t="str">
            <v>N</v>
          </cell>
          <cell r="AU454" t="str">
            <v>N</v>
          </cell>
          <cell r="AX454" t="str">
            <v>N</v>
          </cell>
          <cell r="AY454" t="str">
            <v>N</v>
          </cell>
          <cell r="AZ454" t="str">
            <v>S</v>
          </cell>
          <cell r="BA454" t="str">
            <v>S</v>
          </cell>
          <cell r="BC454" t="str">
            <v>N</v>
          </cell>
          <cell r="BD454" t="str">
            <v>N</v>
          </cell>
        </row>
        <row r="455">
          <cell r="N455">
            <v>36617</v>
          </cell>
          <cell r="P455">
            <v>1000000</v>
          </cell>
          <cell r="S455">
            <v>0</v>
          </cell>
          <cell r="T455">
            <v>100</v>
          </cell>
          <cell r="AC455" t="str">
            <v>N</v>
          </cell>
          <cell r="AE455">
            <v>0</v>
          </cell>
          <cell r="AF455">
            <v>100</v>
          </cell>
          <cell r="AJ455" t="str">
            <v>N</v>
          </cell>
          <cell r="AQ455" t="str">
            <v>S</v>
          </cell>
          <cell r="AR455" t="str">
            <v>S</v>
          </cell>
          <cell r="AS455" t="str">
            <v>S</v>
          </cell>
          <cell r="AT455" t="str">
            <v>N</v>
          </cell>
          <cell r="AU455" t="str">
            <v>N</v>
          </cell>
          <cell r="AX455" t="str">
            <v>N</v>
          </cell>
          <cell r="AY455" t="str">
            <v>N</v>
          </cell>
          <cell r="AZ455" t="str">
            <v>S</v>
          </cell>
          <cell r="BA455" t="str">
            <v>S</v>
          </cell>
          <cell r="BC455" t="str">
            <v>N</v>
          </cell>
          <cell r="BD455" t="str">
            <v>N</v>
          </cell>
        </row>
        <row r="456">
          <cell r="N456">
            <v>36617</v>
          </cell>
          <cell r="S456">
            <v>0</v>
          </cell>
          <cell r="T456">
            <v>99.67</v>
          </cell>
          <cell r="AC456" t="str">
            <v>N</v>
          </cell>
          <cell r="AE456">
            <v>0</v>
          </cell>
          <cell r="AF456">
            <v>99.67</v>
          </cell>
          <cell r="AJ456" t="str">
            <v>N</v>
          </cell>
          <cell r="AQ456" t="str">
            <v>S</v>
          </cell>
          <cell r="AR456" t="str">
            <v>S</v>
          </cell>
          <cell r="AS456" t="str">
            <v>S</v>
          </cell>
          <cell r="AT456" t="str">
            <v>N</v>
          </cell>
          <cell r="AU456" t="str">
            <v>N</v>
          </cell>
          <cell r="AX456" t="str">
            <v>N</v>
          </cell>
          <cell r="AY456" t="str">
            <v>N</v>
          </cell>
          <cell r="AZ456" t="str">
            <v>S</v>
          </cell>
          <cell r="BA456" t="str">
            <v>S</v>
          </cell>
          <cell r="BB456" t="str">
            <v>S</v>
          </cell>
          <cell r="BC456" t="str">
            <v>S</v>
          </cell>
          <cell r="BD456" t="str">
            <v>N</v>
          </cell>
          <cell r="BE456" t="str">
            <v>S</v>
          </cell>
          <cell r="BF456" t="str">
            <v>N</v>
          </cell>
        </row>
        <row r="457">
          <cell r="N457">
            <v>36617</v>
          </cell>
          <cell r="S457">
            <v>0</v>
          </cell>
          <cell r="T457">
            <v>96.04</v>
          </cell>
          <cell r="AC457" t="str">
            <v>S</v>
          </cell>
          <cell r="AE457">
            <v>0</v>
          </cell>
          <cell r="AF457">
            <v>96.04</v>
          </cell>
          <cell r="AG457">
            <v>2</v>
          </cell>
          <cell r="AH457">
            <v>0.08</v>
          </cell>
          <cell r="AJ457" t="str">
            <v>N</v>
          </cell>
          <cell r="AQ457" t="str">
            <v>S</v>
          </cell>
          <cell r="AR457" t="str">
            <v>N</v>
          </cell>
          <cell r="AS457" t="str">
            <v>S</v>
          </cell>
          <cell r="AT457" t="str">
            <v>N</v>
          </cell>
          <cell r="AU457" t="str">
            <v>N</v>
          </cell>
          <cell r="AX457" t="str">
            <v>N</v>
          </cell>
          <cell r="AY457" t="str">
            <v>N</v>
          </cell>
          <cell r="AZ457" t="str">
            <v>S</v>
          </cell>
          <cell r="BA457" t="str">
            <v>S</v>
          </cell>
          <cell r="BB457" t="str">
            <v>S</v>
          </cell>
          <cell r="BC457" t="str">
            <v>N</v>
          </cell>
          <cell r="BD457" t="str">
            <v>S</v>
          </cell>
          <cell r="BE457" t="str">
            <v>N</v>
          </cell>
          <cell r="BF457" t="str">
            <v>S</v>
          </cell>
        </row>
        <row r="458">
          <cell r="N458">
            <v>36617</v>
          </cell>
          <cell r="S458">
            <v>0</v>
          </cell>
          <cell r="T458">
            <v>93</v>
          </cell>
          <cell r="AC458" t="str">
            <v>S</v>
          </cell>
          <cell r="AE458">
            <v>0</v>
          </cell>
          <cell r="AF458">
            <v>93</v>
          </cell>
          <cell r="AG458">
            <v>2</v>
          </cell>
          <cell r="AH458">
            <v>0.02</v>
          </cell>
          <cell r="AJ458" t="str">
            <v>N</v>
          </cell>
          <cell r="AQ458" t="str">
            <v>S</v>
          </cell>
          <cell r="AR458" t="str">
            <v>N</v>
          </cell>
          <cell r="AS458" t="str">
            <v>N</v>
          </cell>
          <cell r="AT458" t="str">
            <v>S</v>
          </cell>
          <cell r="AU458" t="str">
            <v>S</v>
          </cell>
          <cell r="AX458" t="str">
            <v>N</v>
          </cell>
          <cell r="AY458" t="str">
            <v>N</v>
          </cell>
          <cell r="AZ458" t="str">
            <v>S</v>
          </cell>
          <cell r="BA458" t="str">
            <v>S</v>
          </cell>
          <cell r="BB458" t="str">
            <v>S</v>
          </cell>
          <cell r="BC458" t="str">
            <v>N</v>
          </cell>
          <cell r="BD458" t="str">
            <v>S</v>
          </cell>
          <cell r="BE458" t="str">
            <v>S</v>
          </cell>
          <cell r="BF458" t="str">
            <v>N</v>
          </cell>
        </row>
        <row r="459">
          <cell r="N459">
            <v>36617</v>
          </cell>
          <cell r="S459">
            <v>0</v>
          </cell>
          <cell r="T459">
            <v>93</v>
          </cell>
          <cell r="AC459" t="str">
            <v>N</v>
          </cell>
          <cell r="AE459">
            <v>0</v>
          </cell>
          <cell r="AF459">
            <v>93</v>
          </cell>
          <cell r="AG459">
            <v>2</v>
          </cell>
          <cell r="AH459">
            <v>0.02</v>
          </cell>
          <cell r="AJ459" t="str">
            <v>N</v>
          </cell>
          <cell r="AQ459" t="str">
            <v>S</v>
          </cell>
          <cell r="AR459" t="str">
            <v>N</v>
          </cell>
          <cell r="AS459" t="str">
            <v>N</v>
          </cell>
          <cell r="AT459" t="str">
            <v>S</v>
          </cell>
          <cell r="AU459" t="str">
            <v>S</v>
          </cell>
          <cell r="AX459" t="str">
            <v>N</v>
          </cell>
          <cell r="AY459" t="str">
            <v>N</v>
          </cell>
          <cell r="AZ459" t="str">
            <v>S</v>
          </cell>
          <cell r="BA459" t="str">
            <v>S</v>
          </cell>
          <cell r="BB459" t="str">
            <v>S</v>
          </cell>
          <cell r="BC459" t="str">
            <v>N</v>
          </cell>
          <cell r="BD459" t="str">
            <v>S</v>
          </cell>
          <cell r="BE459" t="str">
            <v>S</v>
          </cell>
          <cell r="BF459" t="str">
            <v>N</v>
          </cell>
        </row>
        <row r="460">
          <cell r="N460">
            <v>36617</v>
          </cell>
          <cell r="S460">
            <v>0</v>
          </cell>
          <cell r="T460">
            <v>80</v>
          </cell>
          <cell r="AC460" t="str">
            <v>N</v>
          </cell>
          <cell r="AE460">
            <v>0</v>
          </cell>
          <cell r="AF460">
            <v>80</v>
          </cell>
          <cell r="AJ460" t="str">
            <v>N</v>
          </cell>
          <cell r="AQ460" t="str">
            <v>S</v>
          </cell>
          <cell r="AR460" t="str">
            <v>S</v>
          </cell>
          <cell r="AS460" t="str">
            <v>S</v>
          </cell>
          <cell r="AT460" t="str">
            <v>N</v>
          </cell>
          <cell r="AU460" t="str">
            <v>N</v>
          </cell>
          <cell r="AX460" t="str">
            <v>N</v>
          </cell>
          <cell r="AY460" t="str">
            <v>N</v>
          </cell>
          <cell r="AZ460" t="str">
            <v>S</v>
          </cell>
          <cell r="BA460" t="str">
            <v>S</v>
          </cell>
          <cell r="BB460" t="str">
            <v>S</v>
          </cell>
          <cell r="BC460" t="str">
            <v>S</v>
          </cell>
          <cell r="BD460" t="str">
            <v>N</v>
          </cell>
          <cell r="BE460" t="str">
            <v>S</v>
          </cell>
          <cell r="BF460" t="str">
            <v>N</v>
          </cell>
        </row>
        <row r="461">
          <cell r="N461">
            <v>36617</v>
          </cell>
          <cell r="S461">
            <v>0</v>
          </cell>
          <cell r="T461">
            <v>76.53</v>
          </cell>
          <cell r="AC461" t="str">
            <v>S</v>
          </cell>
          <cell r="AE461">
            <v>0</v>
          </cell>
          <cell r="AF461">
            <v>76.53</v>
          </cell>
          <cell r="AG461">
            <v>2</v>
          </cell>
          <cell r="AH461">
            <v>0.17</v>
          </cell>
          <cell r="AJ461" t="str">
            <v>N</v>
          </cell>
          <cell r="AQ461" t="str">
            <v>S</v>
          </cell>
          <cell r="AR461" t="str">
            <v>N</v>
          </cell>
          <cell r="AS461" t="str">
            <v>S</v>
          </cell>
          <cell r="AT461" t="str">
            <v>N</v>
          </cell>
          <cell r="AU461" t="str">
            <v>N</v>
          </cell>
          <cell r="AX461" t="str">
            <v>N</v>
          </cell>
          <cell r="AY461" t="str">
            <v>N</v>
          </cell>
          <cell r="AZ461" t="str">
            <v>S</v>
          </cell>
          <cell r="BA461" t="str">
            <v>S</v>
          </cell>
          <cell r="BB461" t="str">
            <v>S</v>
          </cell>
          <cell r="BC461" t="str">
            <v>N</v>
          </cell>
          <cell r="BD461" t="str">
            <v>S</v>
          </cell>
          <cell r="BE461" t="str">
            <v>S</v>
          </cell>
          <cell r="BF461" t="str">
            <v>N</v>
          </cell>
        </row>
        <row r="462">
          <cell r="N462">
            <v>36617</v>
          </cell>
          <cell r="P462">
            <v>6</v>
          </cell>
          <cell r="S462">
            <v>0</v>
          </cell>
          <cell r="T462">
            <v>73.45</v>
          </cell>
          <cell r="AC462" t="str">
            <v xml:space="preserve">S </v>
          </cell>
          <cell r="AE462">
            <v>0</v>
          </cell>
          <cell r="AF462">
            <v>73.45</v>
          </cell>
          <cell r="AG462">
            <v>2</v>
          </cell>
          <cell r="AH462">
            <v>0.03</v>
          </cell>
          <cell r="AJ462" t="str">
            <v>N</v>
          </cell>
          <cell r="AQ462" t="str">
            <v>S</v>
          </cell>
          <cell r="AR462" t="str">
            <v>N</v>
          </cell>
          <cell r="AS462" t="str">
            <v>S</v>
          </cell>
          <cell r="AT462" t="str">
            <v>N</v>
          </cell>
          <cell r="AU462" t="str">
            <v>N</v>
          </cell>
          <cell r="AX462" t="str">
            <v>N</v>
          </cell>
          <cell r="AY462" t="str">
            <v>N</v>
          </cell>
          <cell r="AZ462" t="str">
            <v>S</v>
          </cell>
          <cell r="BA462" t="str">
            <v>S</v>
          </cell>
          <cell r="BB462" t="str">
            <v>S</v>
          </cell>
          <cell r="BC462" t="str">
            <v>N</v>
          </cell>
          <cell r="BD462" t="str">
            <v>S</v>
          </cell>
          <cell r="BE462" t="str">
            <v>N</v>
          </cell>
          <cell r="BF462" t="str">
            <v>S</v>
          </cell>
        </row>
        <row r="463">
          <cell r="N463">
            <v>36617</v>
          </cell>
          <cell r="P463">
            <v>6</v>
          </cell>
          <cell r="S463">
            <v>0</v>
          </cell>
          <cell r="T463">
            <v>73.45</v>
          </cell>
          <cell r="AC463" t="str">
            <v xml:space="preserve">S </v>
          </cell>
          <cell r="AE463">
            <v>0</v>
          </cell>
          <cell r="AF463">
            <v>73.45</v>
          </cell>
          <cell r="AG463">
            <v>2</v>
          </cell>
          <cell r="AH463">
            <v>0.03</v>
          </cell>
          <cell r="AJ463" t="str">
            <v>N</v>
          </cell>
          <cell r="AQ463" t="str">
            <v>S</v>
          </cell>
          <cell r="AR463" t="str">
            <v>N</v>
          </cell>
          <cell r="AS463" t="str">
            <v>S</v>
          </cell>
          <cell r="AT463" t="str">
            <v>N</v>
          </cell>
          <cell r="AU463" t="str">
            <v>N</v>
          </cell>
          <cell r="AX463" t="str">
            <v>N</v>
          </cell>
          <cell r="AY463" t="str">
            <v>N</v>
          </cell>
          <cell r="AZ463" t="str">
            <v>S</v>
          </cell>
          <cell r="BA463" t="str">
            <v>S</v>
          </cell>
          <cell r="BB463" t="str">
            <v>S</v>
          </cell>
          <cell r="BC463" t="str">
            <v>N</v>
          </cell>
          <cell r="BD463" t="str">
            <v>S</v>
          </cell>
          <cell r="BE463" t="str">
            <v>N</v>
          </cell>
          <cell r="BF463" t="str">
            <v>S</v>
          </cell>
        </row>
        <row r="464">
          <cell r="N464">
            <v>36617</v>
          </cell>
          <cell r="P464">
            <v>6</v>
          </cell>
          <cell r="S464">
            <v>0</v>
          </cell>
          <cell r="T464">
            <v>73.45</v>
          </cell>
          <cell r="AC464" t="str">
            <v>S</v>
          </cell>
          <cell r="AE464">
            <v>0</v>
          </cell>
          <cell r="AF464">
            <v>73.45</v>
          </cell>
          <cell r="AG464">
            <v>2</v>
          </cell>
          <cell r="AH464">
            <v>0.03</v>
          </cell>
          <cell r="AJ464" t="str">
            <v>N</v>
          </cell>
          <cell r="AQ464" t="str">
            <v>S</v>
          </cell>
          <cell r="AR464" t="str">
            <v>N</v>
          </cell>
          <cell r="AS464" t="str">
            <v>S</v>
          </cell>
          <cell r="AT464" t="str">
            <v>N</v>
          </cell>
          <cell r="AU464" t="str">
            <v>N</v>
          </cell>
          <cell r="AX464" t="str">
            <v>N</v>
          </cell>
          <cell r="AY464" t="str">
            <v>N</v>
          </cell>
          <cell r="AZ464" t="str">
            <v>S</v>
          </cell>
          <cell r="BA464" t="str">
            <v>S</v>
          </cell>
          <cell r="BB464" t="str">
            <v>S</v>
          </cell>
          <cell r="BC464" t="str">
            <v>N</v>
          </cell>
          <cell r="BD464" t="str">
            <v>S</v>
          </cell>
          <cell r="BE464" t="str">
            <v>N</v>
          </cell>
          <cell r="BF464" t="str">
            <v>S</v>
          </cell>
        </row>
        <row r="465">
          <cell r="N465">
            <v>36617</v>
          </cell>
          <cell r="P465">
            <v>6</v>
          </cell>
          <cell r="S465">
            <v>0</v>
          </cell>
          <cell r="T465">
            <v>73.45</v>
          </cell>
          <cell r="AC465" t="str">
            <v>S</v>
          </cell>
          <cell r="AE465">
            <v>0</v>
          </cell>
          <cell r="AF465">
            <v>73.45</v>
          </cell>
          <cell r="AG465">
            <v>2</v>
          </cell>
          <cell r="AH465">
            <v>0.03</v>
          </cell>
          <cell r="AJ465" t="str">
            <v>N</v>
          </cell>
          <cell r="AQ465" t="str">
            <v>S</v>
          </cell>
          <cell r="AR465" t="str">
            <v>N</v>
          </cell>
          <cell r="AS465" t="str">
            <v>S</v>
          </cell>
          <cell r="AT465" t="str">
            <v>N</v>
          </cell>
          <cell r="AU465" t="str">
            <v>N</v>
          </cell>
          <cell r="AX465" t="str">
            <v>N</v>
          </cell>
          <cell r="AY465" t="str">
            <v>N</v>
          </cell>
          <cell r="AZ465" t="str">
            <v>S</v>
          </cell>
          <cell r="BA465" t="str">
            <v>S</v>
          </cell>
          <cell r="BB465" t="str">
            <v>S</v>
          </cell>
          <cell r="BC465" t="str">
            <v>N</v>
          </cell>
          <cell r="BD465" t="str">
            <v>S</v>
          </cell>
          <cell r="BE465" t="str">
            <v>N</v>
          </cell>
          <cell r="BF465" t="str">
            <v>S</v>
          </cell>
        </row>
        <row r="466">
          <cell r="N466">
            <v>36617</v>
          </cell>
          <cell r="P466">
            <v>6</v>
          </cell>
          <cell r="S466">
            <v>0</v>
          </cell>
          <cell r="T466">
            <v>73.45</v>
          </cell>
          <cell r="AC466" t="str">
            <v>S</v>
          </cell>
          <cell r="AE466">
            <v>0</v>
          </cell>
          <cell r="AF466">
            <v>73.45</v>
          </cell>
          <cell r="AG466">
            <v>2</v>
          </cell>
          <cell r="AH466">
            <v>0.03</v>
          </cell>
          <cell r="AJ466" t="str">
            <v>N</v>
          </cell>
          <cell r="AQ466" t="str">
            <v>S</v>
          </cell>
          <cell r="AR466" t="str">
            <v>N</v>
          </cell>
          <cell r="AS466" t="str">
            <v>S</v>
          </cell>
          <cell r="AT466" t="str">
            <v>N</v>
          </cell>
          <cell r="AU466" t="str">
            <v>N</v>
          </cell>
          <cell r="AX466" t="str">
            <v>N</v>
          </cell>
          <cell r="AY466" t="str">
            <v>N</v>
          </cell>
          <cell r="AZ466" t="str">
            <v>S</v>
          </cell>
          <cell r="BA466" t="str">
            <v>S</v>
          </cell>
          <cell r="BB466" t="str">
            <v>S</v>
          </cell>
          <cell r="BC466" t="str">
            <v>N</v>
          </cell>
          <cell r="BD466" t="str">
            <v>S</v>
          </cell>
          <cell r="BE466" t="str">
            <v>N</v>
          </cell>
          <cell r="BF466" t="str">
            <v>S</v>
          </cell>
        </row>
        <row r="467">
          <cell r="N467">
            <v>36617</v>
          </cell>
          <cell r="P467">
            <v>6</v>
          </cell>
          <cell r="S467">
            <v>0</v>
          </cell>
          <cell r="T467">
            <v>73.45</v>
          </cell>
          <cell r="AC467" t="str">
            <v>S</v>
          </cell>
          <cell r="AE467">
            <v>0</v>
          </cell>
          <cell r="AF467">
            <v>73.45</v>
          </cell>
          <cell r="AG467">
            <v>2</v>
          </cell>
          <cell r="AH467">
            <v>0.03</v>
          </cell>
          <cell r="AJ467" t="str">
            <v>N</v>
          </cell>
          <cell r="AQ467" t="str">
            <v>S</v>
          </cell>
          <cell r="AR467" t="str">
            <v>N</v>
          </cell>
          <cell r="AS467" t="str">
            <v>S</v>
          </cell>
          <cell r="AT467" t="str">
            <v>N</v>
          </cell>
          <cell r="AU467" t="str">
            <v>N</v>
          </cell>
          <cell r="AX467" t="str">
            <v>N</v>
          </cell>
          <cell r="AY467" t="str">
            <v>N</v>
          </cell>
          <cell r="AZ467" t="str">
            <v>S</v>
          </cell>
          <cell r="BA467" t="str">
            <v>S</v>
          </cell>
          <cell r="BB467" t="str">
            <v>S</v>
          </cell>
          <cell r="BC467" t="str">
            <v>N</v>
          </cell>
          <cell r="BD467" t="str">
            <v>S</v>
          </cell>
          <cell r="BE467" t="str">
            <v>N</v>
          </cell>
          <cell r="BF467" t="str">
            <v>S</v>
          </cell>
        </row>
        <row r="468">
          <cell r="N468">
            <v>36617</v>
          </cell>
          <cell r="P468">
            <v>6</v>
          </cell>
          <cell r="S468">
            <v>0</v>
          </cell>
          <cell r="T468">
            <v>73.45</v>
          </cell>
          <cell r="AC468" t="str">
            <v>S</v>
          </cell>
          <cell r="AE468">
            <v>0</v>
          </cell>
          <cell r="AF468">
            <v>73.45</v>
          </cell>
          <cell r="AG468">
            <v>2</v>
          </cell>
          <cell r="AH468">
            <v>0.03</v>
          </cell>
          <cell r="AJ468" t="str">
            <v>N</v>
          </cell>
          <cell r="AQ468" t="str">
            <v>S</v>
          </cell>
          <cell r="AR468" t="str">
            <v>N</v>
          </cell>
          <cell r="AS468" t="str">
            <v>S</v>
          </cell>
          <cell r="AT468" t="str">
            <v>N</v>
          </cell>
          <cell r="AU468" t="str">
            <v>N</v>
          </cell>
          <cell r="AX468" t="str">
            <v>N</v>
          </cell>
          <cell r="AY468" t="str">
            <v>N</v>
          </cell>
          <cell r="AZ468" t="str">
            <v>S</v>
          </cell>
          <cell r="BA468" t="str">
            <v>S</v>
          </cell>
          <cell r="BB468" t="str">
            <v>S</v>
          </cell>
          <cell r="BC468" t="str">
            <v>N</v>
          </cell>
          <cell r="BD468" t="str">
            <v>S</v>
          </cell>
          <cell r="BE468" t="str">
            <v>N</v>
          </cell>
          <cell r="BF468" t="str">
            <v>S</v>
          </cell>
        </row>
        <row r="469">
          <cell r="N469">
            <v>36617</v>
          </cell>
          <cell r="P469">
            <v>6</v>
          </cell>
          <cell r="S469">
            <v>0</v>
          </cell>
          <cell r="T469">
            <v>73.45</v>
          </cell>
          <cell r="AC469" t="str">
            <v>S</v>
          </cell>
          <cell r="AE469">
            <v>0</v>
          </cell>
          <cell r="AF469">
            <v>73.45</v>
          </cell>
          <cell r="AG469">
            <v>2</v>
          </cell>
          <cell r="AH469">
            <v>0.03</v>
          </cell>
          <cell r="AJ469" t="str">
            <v>N</v>
          </cell>
          <cell r="AQ469" t="str">
            <v>S</v>
          </cell>
          <cell r="AR469" t="str">
            <v>N</v>
          </cell>
          <cell r="AS469" t="str">
            <v>S</v>
          </cell>
          <cell r="AT469" t="str">
            <v>N</v>
          </cell>
          <cell r="AU469" t="str">
            <v>N</v>
          </cell>
          <cell r="AX469" t="str">
            <v>N</v>
          </cell>
          <cell r="AY469" t="str">
            <v>N</v>
          </cell>
          <cell r="AZ469" t="str">
            <v>S</v>
          </cell>
          <cell r="BA469" t="str">
            <v>S</v>
          </cell>
          <cell r="BB469" t="str">
            <v>S</v>
          </cell>
          <cell r="BC469" t="str">
            <v>N</v>
          </cell>
          <cell r="BD469" t="str">
            <v>S</v>
          </cell>
          <cell r="BE469" t="str">
            <v>N</v>
          </cell>
          <cell r="BF469" t="str">
            <v>S</v>
          </cell>
        </row>
        <row r="470">
          <cell r="N470">
            <v>36617</v>
          </cell>
          <cell r="P470">
            <v>6</v>
          </cell>
          <cell r="S470">
            <v>0</v>
          </cell>
          <cell r="T470">
            <v>73.45</v>
          </cell>
          <cell r="AC470" t="str">
            <v>S</v>
          </cell>
          <cell r="AE470">
            <v>0</v>
          </cell>
          <cell r="AF470">
            <v>73.45</v>
          </cell>
          <cell r="AG470">
            <v>2</v>
          </cell>
          <cell r="AH470">
            <v>0.03</v>
          </cell>
          <cell r="AJ470" t="str">
            <v>N</v>
          </cell>
          <cell r="AQ470" t="str">
            <v>S</v>
          </cell>
          <cell r="AR470" t="str">
            <v>N</v>
          </cell>
          <cell r="AS470" t="str">
            <v>S</v>
          </cell>
          <cell r="AT470" t="str">
            <v>N</v>
          </cell>
          <cell r="AU470" t="str">
            <v>N</v>
          </cell>
          <cell r="AX470" t="str">
            <v>N</v>
          </cell>
          <cell r="AY470" t="str">
            <v>N</v>
          </cell>
          <cell r="AZ470" t="str">
            <v>S</v>
          </cell>
          <cell r="BA470" t="str">
            <v>S</v>
          </cell>
          <cell r="BB470" t="str">
            <v>S</v>
          </cell>
          <cell r="BC470" t="str">
            <v>N</v>
          </cell>
          <cell r="BD470" t="str">
            <v>S</v>
          </cell>
          <cell r="BE470" t="str">
            <v>N</v>
          </cell>
          <cell r="BF470" t="str">
            <v>S</v>
          </cell>
        </row>
        <row r="471">
          <cell r="N471">
            <v>36617</v>
          </cell>
          <cell r="P471">
            <v>6</v>
          </cell>
          <cell r="S471">
            <v>0</v>
          </cell>
          <cell r="T471">
            <v>73.45</v>
          </cell>
          <cell r="AC471" t="str">
            <v>S</v>
          </cell>
          <cell r="AE471">
            <v>0</v>
          </cell>
          <cell r="AF471">
            <v>73.45</v>
          </cell>
          <cell r="AG471">
            <v>2</v>
          </cell>
          <cell r="AH471">
            <v>0.03</v>
          </cell>
          <cell r="AJ471" t="str">
            <v>N</v>
          </cell>
          <cell r="AQ471" t="str">
            <v>S</v>
          </cell>
          <cell r="AR471" t="str">
            <v>N</v>
          </cell>
          <cell r="AS471" t="str">
            <v>S</v>
          </cell>
          <cell r="AT471" t="str">
            <v>N</v>
          </cell>
          <cell r="AU471" t="str">
            <v>N</v>
          </cell>
          <cell r="AX471" t="str">
            <v>N</v>
          </cell>
          <cell r="AY471" t="str">
            <v>N</v>
          </cell>
          <cell r="AZ471" t="str">
            <v>S</v>
          </cell>
          <cell r="BA471" t="str">
            <v>S</v>
          </cell>
          <cell r="BB471" t="str">
            <v>S</v>
          </cell>
          <cell r="BC471" t="str">
            <v>N</v>
          </cell>
          <cell r="BD471" t="str">
            <v>S</v>
          </cell>
          <cell r="BE471" t="str">
            <v>N</v>
          </cell>
          <cell r="BF471" t="str">
            <v>S</v>
          </cell>
        </row>
        <row r="472">
          <cell r="N472">
            <v>36617</v>
          </cell>
          <cell r="P472">
            <v>6</v>
          </cell>
          <cell r="S472">
            <v>0</v>
          </cell>
          <cell r="T472">
            <v>73.45</v>
          </cell>
          <cell r="AC472" t="str">
            <v>S</v>
          </cell>
          <cell r="AE472">
            <v>0</v>
          </cell>
          <cell r="AF472">
            <v>73.45</v>
          </cell>
          <cell r="AG472">
            <v>2</v>
          </cell>
          <cell r="AH472">
            <v>0.03</v>
          </cell>
          <cell r="AJ472" t="str">
            <v>N</v>
          </cell>
          <cell r="AQ472" t="str">
            <v>S</v>
          </cell>
          <cell r="AR472" t="str">
            <v>N</v>
          </cell>
          <cell r="AS472" t="str">
            <v>S</v>
          </cell>
          <cell r="AT472" t="str">
            <v>N</v>
          </cell>
          <cell r="AU472" t="str">
            <v>N</v>
          </cell>
          <cell r="AX472" t="str">
            <v>N</v>
          </cell>
          <cell r="AY472" t="str">
            <v>N</v>
          </cell>
          <cell r="AZ472" t="str">
            <v>S</v>
          </cell>
          <cell r="BA472" t="str">
            <v>S</v>
          </cell>
          <cell r="BB472" t="str">
            <v>S</v>
          </cell>
          <cell r="BC472" t="str">
            <v>N</v>
          </cell>
          <cell r="BD472" t="str">
            <v>S</v>
          </cell>
          <cell r="BE472" t="str">
            <v>N</v>
          </cell>
          <cell r="BF472" t="str">
            <v>S</v>
          </cell>
        </row>
        <row r="473">
          <cell r="N473">
            <v>36617</v>
          </cell>
          <cell r="P473">
            <v>6</v>
          </cell>
          <cell r="S473">
            <v>0</v>
          </cell>
          <cell r="T473">
            <v>73.45</v>
          </cell>
          <cell r="AC473" t="str">
            <v>S</v>
          </cell>
          <cell r="AE473">
            <v>0</v>
          </cell>
          <cell r="AF473">
            <v>73.45</v>
          </cell>
          <cell r="AG473">
            <v>2</v>
          </cell>
          <cell r="AH473">
            <v>0.03</v>
          </cell>
          <cell r="AJ473" t="str">
            <v>N</v>
          </cell>
          <cell r="AQ473" t="str">
            <v>S</v>
          </cell>
          <cell r="AR473" t="str">
            <v>N</v>
          </cell>
          <cell r="AS473" t="str">
            <v>S</v>
          </cell>
          <cell r="AT473" t="str">
            <v>N</v>
          </cell>
          <cell r="AU473" t="str">
            <v>N</v>
          </cell>
          <cell r="AX473" t="str">
            <v>N</v>
          </cell>
          <cell r="AY473" t="str">
            <v>N</v>
          </cell>
          <cell r="AZ473" t="str">
            <v>S</v>
          </cell>
          <cell r="BA473" t="str">
            <v>S</v>
          </cell>
          <cell r="BB473" t="str">
            <v>S</v>
          </cell>
          <cell r="BC473" t="str">
            <v>N</v>
          </cell>
          <cell r="BD473" t="str">
            <v>S</v>
          </cell>
          <cell r="BE473" t="str">
            <v>N</v>
          </cell>
          <cell r="BF473" t="str">
            <v>S</v>
          </cell>
        </row>
        <row r="474">
          <cell r="N474">
            <v>36617</v>
          </cell>
          <cell r="P474">
            <v>6</v>
          </cell>
          <cell r="S474">
            <v>0</v>
          </cell>
          <cell r="T474">
            <v>73.45</v>
          </cell>
          <cell r="AC474" t="str">
            <v>S</v>
          </cell>
          <cell r="AE474">
            <v>0</v>
          </cell>
          <cell r="AF474">
            <v>73.45</v>
          </cell>
          <cell r="AG474">
            <v>2</v>
          </cell>
          <cell r="AH474">
            <v>0.03</v>
          </cell>
          <cell r="AJ474" t="str">
            <v>N</v>
          </cell>
          <cell r="AQ474" t="str">
            <v>S</v>
          </cell>
          <cell r="AR474" t="str">
            <v>N</v>
          </cell>
          <cell r="AS474" t="str">
            <v>S</v>
          </cell>
          <cell r="AT474" t="str">
            <v>N</v>
          </cell>
          <cell r="AU474" t="str">
            <v>N</v>
          </cell>
          <cell r="AX474" t="str">
            <v>N</v>
          </cell>
          <cell r="AY474" t="str">
            <v>N</v>
          </cell>
          <cell r="AZ474" t="str">
            <v>S</v>
          </cell>
          <cell r="BA474" t="str">
            <v>S</v>
          </cell>
          <cell r="BB474" t="str">
            <v>S</v>
          </cell>
          <cell r="BC474" t="str">
            <v>N</v>
          </cell>
          <cell r="BD474" t="str">
            <v>S</v>
          </cell>
          <cell r="BE474" t="str">
            <v>N</v>
          </cell>
          <cell r="BF474" t="str">
            <v>S</v>
          </cell>
        </row>
        <row r="475">
          <cell r="N475">
            <v>36617</v>
          </cell>
          <cell r="P475">
            <v>6</v>
          </cell>
          <cell r="S475">
            <v>0</v>
          </cell>
          <cell r="T475">
            <v>73.45</v>
          </cell>
          <cell r="AC475" t="str">
            <v>S</v>
          </cell>
          <cell r="AE475">
            <v>0</v>
          </cell>
          <cell r="AF475">
            <v>73.45</v>
          </cell>
          <cell r="AG475">
            <v>2</v>
          </cell>
          <cell r="AH475">
            <v>0.03</v>
          </cell>
          <cell r="AJ475" t="str">
            <v>N</v>
          </cell>
          <cell r="AQ475" t="str">
            <v>S</v>
          </cell>
          <cell r="AR475" t="str">
            <v>N</v>
          </cell>
          <cell r="AS475" t="str">
            <v>S</v>
          </cell>
          <cell r="AT475" t="str">
            <v>N</v>
          </cell>
          <cell r="AU475" t="str">
            <v>N</v>
          </cell>
          <cell r="AX475" t="str">
            <v>N</v>
          </cell>
          <cell r="AY475" t="str">
            <v>N</v>
          </cell>
          <cell r="AZ475" t="str">
            <v>S</v>
          </cell>
          <cell r="BA475" t="str">
            <v>S</v>
          </cell>
          <cell r="BB475" t="str">
            <v>S</v>
          </cell>
          <cell r="BC475" t="str">
            <v>N</v>
          </cell>
          <cell r="BD475" t="str">
            <v>S</v>
          </cell>
          <cell r="BE475" t="str">
            <v>N</v>
          </cell>
          <cell r="BF475" t="str">
            <v>S</v>
          </cell>
        </row>
        <row r="476">
          <cell r="N476">
            <v>36617</v>
          </cell>
          <cell r="P476">
            <v>6</v>
          </cell>
          <cell r="S476">
            <v>0</v>
          </cell>
          <cell r="T476">
            <v>72.89</v>
          </cell>
          <cell r="AC476" t="str">
            <v>S</v>
          </cell>
          <cell r="AE476">
            <v>0</v>
          </cell>
          <cell r="AF476">
            <v>72.89</v>
          </cell>
          <cell r="AG476">
            <v>2</v>
          </cell>
          <cell r="AH476">
            <v>0.03</v>
          </cell>
          <cell r="AJ476" t="str">
            <v>N</v>
          </cell>
          <cell r="AQ476" t="str">
            <v>S</v>
          </cell>
          <cell r="AR476" t="str">
            <v>N</v>
          </cell>
          <cell r="AS476" t="str">
            <v>S</v>
          </cell>
          <cell r="AT476" t="str">
            <v>N</v>
          </cell>
          <cell r="AU476" t="str">
            <v>N</v>
          </cell>
          <cell r="AX476" t="str">
            <v>N</v>
          </cell>
          <cell r="AY476" t="str">
            <v>N</v>
          </cell>
          <cell r="AZ476" t="str">
            <v>S</v>
          </cell>
          <cell r="BA476" t="str">
            <v>S</v>
          </cell>
          <cell r="BB476" t="str">
            <v>S</v>
          </cell>
          <cell r="BC476" t="str">
            <v>N</v>
          </cell>
          <cell r="BD476" t="str">
            <v>S</v>
          </cell>
          <cell r="BE476" t="str">
            <v>N</v>
          </cell>
          <cell r="BF476" t="str">
            <v>S</v>
          </cell>
        </row>
        <row r="477">
          <cell r="N477">
            <v>36617</v>
          </cell>
          <cell r="P477">
            <v>6</v>
          </cell>
          <cell r="S477">
            <v>0</v>
          </cell>
          <cell r="T477">
            <v>72.89</v>
          </cell>
          <cell r="AC477" t="str">
            <v>S</v>
          </cell>
          <cell r="AE477">
            <v>0</v>
          </cell>
          <cell r="AF477">
            <v>72.89</v>
          </cell>
          <cell r="AG477">
            <v>2</v>
          </cell>
          <cell r="AH477">
            <v>0.03</v>
          </cell>
          <cell r="AJ477" t="str">
            <v>N</v>
          </cell>
          <cell r="AQ477" t="str">
            <v>S</v>
          </cell>
          <cell r="AR477" t="str">
            <v>N</v>
          </cell>
          <cell r="AS477" t="str">
            <v>S</v>
          </cell>
          <cell r="AT477" t="str">
            <v>N</v>
          </cell>
          <cell r="AU477" t="str">
            <v>N</v>
          </cell>
          <cell r="AX477" t="str">
            <v>N</v>
          </cell>
          <cell r="AY477" t="str">
            <v>N</v>
          </cell>
          <cell r="AZ477" t="str">
            <v>S</v>
          </cell>
          <cell r="BA477" t="str">
            <v>S</v>
          </cell>
          <cell r="BB477" t="str">
            <v>S</v>
          </cell>
          <cell r="BC477" t="str">
            <v>N</v>
          </cell>
          <cell r="BD477" t="str">
            <v>S</v>
          </cell>
          <cell r="BE477" t="str">
            <v>N</v>
          </cell>
          <cell r="BF477" t="str">
            <v>S</v>
          </cell>
        </row>
        <row r="478">
          <cell r="N478">
            <v>36617</v>
          </cell>
          <cell r="P478">
            <v>6</v>
          </cell>
          <cell r="S478">
            <v>0</v>
          </cell>
          <cell r="T478">
            <v>72.89</v>
          </cell>
          <cell r="AC478" t="str">
            <v>S</v>
          </cell>
          <cell r="AE478">
            <v>0</v>
          </cell>
          <cell r="AF478">
            <v>72.89</v>
          </cell>
          <cell r="AG478">
            <v>2</v>
          </cell>
          <cell r="AH478">
            <v>0.03</v>
          </cell>
          <cell r="AJ478" t="str">
            <v>N</v>
          </cell>
          <cell r="AQ478" t="str">
            <v>S</v>
          </cell>
          <cell r="AR478" t="str">
            <v>N</v>
          </cell>
          <cell r="AS478" t="str">
            <v>S</v>
          </cell>
          <cell r="AT478" t="str">
            <v>N</v>
          </cell>
          <cell r="AU478" t="str">
            <v>N</v>
          </cell>
          <cell r="AX478" t="str">
            <v>N</v>
          </cell>
          <cell r="AY478" t="str">
            <v>N</v>
          </cell>
          <cell r="AZ478" t="str">
            <v>S</v>
          </cell>
          <cell r="BA478" t="str">
            <v>S</v>
          </cell>
          <cell r="BB478" t="str">
            <v>S</v>
          </cell>
          <cell r="BC478" t="str">
            <v>N</v>
          </cell>
          <cell r="BD478" t="str">
            <v>S</v>
          </cell>
          <cell r="BE478" t="str">
            <v>N</v>
          </cell>
          <cell r="BF478" t="str">
            <v>S</v>
          </cell>
        </row>
        <row r="479">
          <cell r="N479">
            <v>36617</v>
          </cell>
          <cell r="P479">
            <v>6</v>
          </cell>
          <cell r="S479">
            <v>0</v>
          </cell>
          <cell r="T479">
            <v>72.89</v>
          </cell>
          <cell r="AC479" t="str">
            <v>S</v>
          </cell>
          <cell r="AE479">
            <v>0</v>
          </cell>
          <cell r="AF479">
            <v>72.89</v>
          </cell>
          <cell r="AG479">
            <v>2</v>
          </cell>
          <cell r="AH479">
            <v>0.03</v>
          </cell>
          <cell r="AJ479" t="str">
            <v>N</v>
          </cell>
          <cell r="AQ479" t="str">
            <v>S</v>
          </cell>
          <cell r="AR479" t="str">
            <v>N</v>
          </cell>
          <cell r="AS479" t="str">
            <v>S</v>
          </cell>
          <cell r="AT479" t="str">
            <v>N</v>
          </cell>
          <cell r="AU479" t="str">
            <v>N</v>
          </cell>
          <cell r="AX479" t="str">
            <v>N</v>
          </cell>
          <cell r="AY479" t="str">
            <v>N</v>
          </cell>
          <cell r="AZ479" t="str">
            <v>S</v>
          </cell>
          <cell r="BA479" t="str">
            <v>S</v>
          </cell>
          <cell r="BB479" t="str">
            <v>S</v>
          </cell>
          <cell r="BC479" t="str">
            <v>N</v>
          </cell>
          <cell r="BD479" t="str">
            <v>S</v>
          </cell>
          <cell r="BE479" t="str">
            <v>N</v>
          </cell>
          <cell r="BF479" t="str">
            <v>S</v>
          </cell>
        </row>
        <row r="480">
          <cell r="N480">
            <v>36617</v>
          </cell>
          <cell r="P480">
            <v>6</v>
          </cell>
          <cell r="S480">
            <v>0</v>
          </cell>
          <cell r="T480">
            <v>72.89</v>
          </cell>
          <cell r="AC480" t="str">
            <v>S</v>
          </cell>
          <cell r="AE480">
            <v>0</v>
          </cell>
          <cell r="AF480">
            <v>72.89</v>
          </cell>
          <cell r="AG480">
            <v>2</v>
          </cell>
          <cell r="AH480">
            <v>0.03</v>
          </cell>
          <cell r="AJ480" t="str">
            <v>N</v>
          </cell>
          <cell r="AQ480" t="str">
            <v>S</v>
          </cell>
          <cell r="AR480" t="str">
            <v>N</v>
          </cell>
          <cell r="AS480" t="str">
            <v>S</v>
          </cell>
          <cell r="AT480" t="str">
            <v>N</v>
          </cell>
          <cell r="AU480" t="str">
            <v>N</v>
          </cell>
          <cell r="AX480" t="str">
            <v>N</v>
          </cell>
          <cell r="AY480" t="str">
            <v>N</v>
          </cell>
          <cell r="AZ480" t="str">
            <v>S</v>
          </cell>
          <cell r="BA480" t="str">
            <v>S</v>
          </cell>
          <cell r="BB480" t="str">
            <v>S</v>
          </cell>
          <cell r="BC480" t="str">
            <v>N</v>
          </cell>
          <cell r="BD480" t="str">
            <v>S</v>
          </cell>
          <cell r="BE480" t="str">
            <v>N</v>
          </cell>
          <cell r="BF480" t="str">
            <v>S</v>
          </cell>
        </row>
        <row r="481">
          <cell r="N481">
            <v>36617</v>
          </cell>
          <cell r="P481">
            <v>6</v>
          </cell>
          <cell r="S481">
            <v>0</v>
          </cell>
          <cell r="T481">
            <v>72.599999999999994</v>
          </cell>
          <cell r="AC481" t="str">
            <v>S</v>
          </cell>
          <cell r="AE481">
            <v>0</v>
          </cell>
          <cell r="AF481">
            <v>72.599999999999994</v>
          </cell>
          <cell r="AG481">
            <v>2</v>
          </cell>
          <cell r="AH481">
            <v>0.01</v>
          </cell>
          <cell r="AJ481" t="str">
            <v>N</v>
          </cell>
          <cell r="AQ481" t="str">
            <v>S</v>
          </cell>
          <cell r="AR481" t="str">
            <v>N</v>
          </cell>
          <cell r="AS481" t="str">
            <v>S</v>
          </cell>
          <cell r="AT481" t="str">
            <v>N</v>
          </cell>
          <cell r="AU481" t="str">
            <v>N</v>
          </cell>
          <cell r="AX481" t="str">
            <v>N</v>
          </cell>
          <cell r="AY481" t="str">
            <v>N</v>
          </cell>
          <cell r="AZ481" t="str">
            <v>S</v>
          </cell>
          <cell r="BA481" t="str">
            <v>S</v>
          </cell>
          <cell r="BB481" t="str">
            <v>S</v>
          </cell>
          <cell r="BC481" t="str">
            <v>N</v>
          </cell>
          <cell r="BD481" t="str">
            <v>S</v>
          </cell>
          <cell r="BE481" t="str">
            <v>N</v>
          </cell>
          <cell r="BF481" t="str">
            <v>S</v>
          </cell>
        </row>
        <row r="482">
          <cell r="N482">
            <v>36617</v>
          </cell>
          <cell r="P482">
            <v>6</v>
          </cell>
          <cell r="S482">
            <v>0</v>
          </cell>
          <cell r="T482">
            <v>72.599999999999994</v>
          </cell>
          <cell r="AC482" t="str">
            <v>S</v>
          </cell>
          <cell r="AE482">
            <v>0</v>
          </cell>
          <cell r="AF482">
            <v>72.599999999999994</v>
          </cell>
          <cell r="AG482">
            <v>2</v>
          </cell>
          <cell r="AH482">
            <v>0.01</v>
          </cell>
          <cell r="AJ482" t="str">
            <v>N</v>
          </cell>
          <cell r="AQ482" t="str">
            <v>S</v>
          </cell>
          <cell r="AR482" t="str">
            <v>N</v>
          </cell>
          <cell r="AS482" t="str">
            <v>S</v>
          </cell>
          <cell r="AT482" t="str">
            <v>N</v>
          </cell>
          <cell r="AU482" t="str">
            <v>N</v>
          </cell>
          <cell r="AX482" t="str">
            <v>N</v>
          </cell>
          <cell r="AY482" t="str">
            <v>N</v>
          </cell>
          <cell r="AZ482" t="str">
            <v>S</v>
          </cell>
          <cell r="BA482" t="str">
            <v>S</v>
          </cell>
          <cell r="BB482" t="str">
            <v>S</v>
          </cell>
          <cell r="BC482" t="str">
            <v>N</v>
          </cell>
          <cell r="BD482" t="str">
            <v>S</v>
          </cell>
          <cell r="BE482" t="str">
            <v>N</v>
          </cell>
          <cell r="BF482" t="str">
            <v>S</v>
          </cell>
        </row>
        <row r="483">
          <cell r="N483">
            <v>36617</v>
          </cell>
          <cell r="P483">
            <v>6</v>
          </cell>
          <cell r="S483">
            <v>0</v>
          </cell>
          <cell r="T483">
            <v>72.599999999999994</v>
          </cell>
          <cell r="AC483" t="str">
            <v>S</v>
          </cell>
          <cell r="AE483">
            <v>0</v>
          </cell>
          <cell r="AF483">
            <v>72.599999999999994</v>
          </cell>
          <cell r="AG483">
            <v>2</v>
          </cell>
          <cell r="AH483">
            <v>0.01</v>
          </cell>
          <cell r="AJ483" t="str">
            <v>N</v>
          </cell>
          <cell r="AQ483" t="str">
            <v>S</v>
          </cell>
          <cell r="AR483" t="str">
            <v>N</v>
          </cell>
          <cell r="AS483" t="str">
            <v>S</v>
          </cell>
          <cell r="AT483" t="str">
            <v>N</v>
          </cell>
          <cell r="AU483" t="str">
            <v>N</v>
          </cell>
          <cell r="AX483" t="str">
            <v>N</v>
          </cell>
          <cell r="AY483" t="str">
            <v>N</v>
          </cell>
          <cell r="AZ483" t="str">
            <v>S</v>
          </cell>
          <cell r="BA483" t="str">
            <v>S</v>
          </cell>
          <cell r="BB483" t="str">
            <v>S</v>
          </cell>
          <cell r="BC483" t="str">
            <v>N</v>
          </cell>
          <cell r="BD483" t="str">
            <v>S</v>
          </cell>
          <cell r="BE483" t="str">
            <v>N</v>
          </cell>
          <cell r="BF483" t="str">
            <v>S</v>
          </cell>
        </row>
        <row r="484">
          <cell r="N484">
            <v>36617</v>
          </cell>
          <cell r="P484">
            <v>6</v>
          </cell>
          <cell r="S484">
            <v>0</v>
          </cell>
          <cell r="T484">
            <v>72.599999999999994</v>
          </cell>
          <cell r="AC484" t="str">
            <v>S</v>
          </cell>
          <cell r="AE484">
            <v>0</v>
          </cell>
          <cell r="AF484">
            <v>72.599999999999994</v>
          </cell>
          <cell r="AG484">
            <v>2</v>
          </cell>
          <cell r="AH484">
            <v>0.01</v>
          </cell>
          <cell r="AJ484" t="str">
            <v>N</v>
          </cell>
          <cell r="AQ484" t="str">
            <v>S</v>
          </cell>
          <cell r="AR484" t="str">
            <v>N</v>
          </cell>
          <cell r="AS484" t="str">
            <v>S</v>
          </cell>
          <cell r="AT484" t="str">
            <v>N</v>
          </cell>
          <cell r="AU484" t="str">
            <v>N</v>
          </cell>
          <cell r="AX484" t="str">
            <v>N</v>
          </cell>
          <cell r="AY484" t="str">
            <v>N</v>
          </cell>
          <cell r="AZ484" t="str">
            <v>S</v>
          </cell>
          <cell r="BA484" t="str">
            <v>S</v>
          </cell>
          <cell r="BB484" t="str">
            <v>S</v>
          </cell>
          <cell r="BC484" t="str">
            <v>N</v>
          </cell>
          <cell r="BD484" t="str">
            <v>S</v>
          </cell>
          <cell r="BE484" t="str">
            <v>N</v>
          </cell>
          <cell r="BF484" t="str">
            <v>S</v>
          </cell>
        </row>
        <row r="485">
          <cell r="N485">
            <v>36617</v>
          </cell>
          <cell r="P485">
            <v>6</v>
          </cell>
          <cell r="S485">
            <v>0</v>
          </cell>
          <cell r="T485">
            <v>72.599999999999994</v>
          </cell>
          <cell r="AC485" t="str">
            <v>S</v>
          </cell>
          <cell r="AE485">
            <v>0</v>
          </cell>
          <cell r="AF485">
            <v>72.599999999999994</v>
          </cell>
          <cell r="AG485">
            <v>2</v>
          </cell>
          <cell r="AH485">
            <v>0.01</v>
          </cell>
          <cell r="AJ485" t="str">
            <v>N</v>
          </cell>
          <cell r="AQ485" t="str">
            <v>S</v>
          </cell>
          <cell r="AR485" t="str">
            <v>N</v>
          </cell>
          <cell r="AS485" t="str">
            <v>S</v>
          </cell>
          <cell r="AT485" t="str">
            <v>N</v>
          </cell>
          <cell r="AU485" t="str">
            <v>N</v>
          </cell>
          <cell r="AX485" t="str">
            <v>N</v>
          </cell>
          <cell r="AY485" t="str">
            <v>N</v>
          </cell>
          <cell r="AZ485" t="str">
            <v>S</v>
          </cell>
          <cell r="BA485" t="str">
            <v>S</v>
          </cell>
          <cell r="BB485" t="str">
            <v>S</v>
          </cell>
          <cell r="BC485" t="str">
            <v>N</v>
          </cell>
          <cell r="BD485" t="str">
            <v>S</v>
          </cell>
          <cell r="BE485" t="str">
            <v>N</v>
          </cell>
          <cell r="BF485" t="str">
            <v>S</v>
          </cell>
        </row>
        <row r="486">
          <cell r="N486">
            <v>36617</v>
          </cell>
          <cell r="P486">
            <v>6</v>
          </cell>
          <cell r="S486">
            <v>0</v>
          </cell>
          <cell r="T486">
            <v>72.599999999999994</v>
          </cell>
          <cell r="AC486" t="str">
            <v>S</v>
          </cell>
          <cell r="AE486">
            <v>0</v>
          </cell>
          <cell r="AF486">
            <v>72.599999999999994</v>
          </cell>
          <cell r="AG486">
            <v>2</v>
          </cell>
          <cell r="AH486">
            <v>0.01</v>
          </cell>
          <cell r="AJ486" t="str">
            <v>N</v>
          </cell>
          <cell r="AQ486" t="str">
            <v>S</v>
          </cell>
          <cell r="AR486" t="str">
            <v>N</v>
          </cell>
          <cell r="AS486" t="str">
            <v>S</v>
          </cell>
          <cell r="AT486" t="str">
            <v>N</v>
          </cell>
          <cell r="AU486" t="str">
            <v>N</v>
          </cell>
          <cell r="AX486" t="str">
            <v>N</v>
          </cell>
          <cell r="AY486" t="str">
            <v>N</v>
          </cell>
          <cell r="AZ486" t="str">
            <v>S</v>
          </cell>
          <cell r="BA486" t="str">
            <v>S</v>
          </cell>
          <cell r="BB486" t="str">
            <v>S</v>
          </cell>
          <cell r="BC486" t="str">
            <v>N</v>
          </cell>
          <cell r="BD486" t="str">
            <v>S</v>
          </cell>
          <cell r="BE486" t="str">
            <v>N</v>
          </cell>
          <cell r="BF486" t="str">
            <v>S</v>
          </cell>
        </row>
        <row r="487">
          <cell r="N487">
            <v>36617</v>
          </cell>
          <cell r="P487">
            <v>6</v>
          </cell>
          <cell r="S487">
            <v>0</v>
          </cell>
          <cell r="T487">
            <v>72.599999999999994</v>
          </cell>
          <cell r="AC487" t="str">
            <v>S</v>
          </cell>
          <cell r="AE487">
            <v>0</v>
          </cell>
          <cell r="AF487">
            <v>72.599999999999994</v>
          </cell>
          <cell r="AG487">
            <v>2</v>
          </cell>
          <cell r="AH487">
            <v>0.01</v>
          </cell>
          <cell r="AJ487" t="str">
            <v>N</v>
          </cell>
          <cell r="AQ487" t="str">
            <v>S</v>
          </cell>
          <cell r="AR487" t="str">
            <v>N</v>
          </cell>
          <cell r="AS487" t="str">
            <v>S</v>
          </cell>
          <cell r="AT487" t="str">
            <v>N</v>
          </cell>
          <cell r="AU487" t="str">
            <v>N</v>
          </cell>
          <cell r="AX487" t="str">
            <v>N</v>
          </cell>
          <cell r="AY487" t="str">
            <v>N</v>
          </cell>
          <cell r="AZ487" t="str">
            <v>S</v>
          </cell>
          <cell r="BA487" t="str">
            <v>S</v>
          </cell>
          <cell r="BB487" t="str">
            <v>S</v>
          </cell>
          <cell r="BC487" t="str">
            <v>N</v>
          </cell>
          <cell r="BD487" t="str">
            <v>S</v>
          </cell>
          <cell r="BE487" t="str">
            <v>N</v>
          </cell>
          <cell r="BF487" t="str">
            <v>S</v>
          </cell>
        </row>
        <row r="488">
          <cell r="N488">
            <v>36617</v>
          </cell>
          <cell r="P488">
            <v>6</v>
          </cell>
          <cell r="S488">
            <v>0</v>
          </cell>
          <cell r="T488">
            <v>72.599999999999994</v>
          </cell>
          <cell r="AC488" t="str">
            <v>S</v>
          </cell>
          <cell r="AE488">
            <v>0</v>
          </cell>
          <cell r="AF488">
            <v>72.599999999999994</v>
          </cell>
          <cell r="AG488">
            <v>2</v>
          </cell>
          <cell r="AH488">
            <v>0.01</v>
          </cell>
          <cell r="AJ488" t="str">
            <v>N</v>
          </cell>
          <cell r="AQ488" t="str">
            <v>S</v>
          </cell>
          <cell r="AR488" t="str">
            <v>N</v>
          </cell>
          <cell r="AS488" t="str">
            <v>S</v>
          </cell>
          <cell r="AT488" t="str">
            <v>N</v>
          </cell>
          <cell r="AU488" t="str">
            <v>N</v>
          </cell>
          <cell r="AX488" t="str">
            <v>N</v>
          </cell>
          <cell r="AY488" t="str">
            <v>N</v>
          </cell>
          <cell r="AZ488" t="str">
            <v>S</v>
          </cell>
          <cell r="BA488" t="str">
            <v>S</v>
          </cell>
          <cell r="BB488" t="str">
            <v>S</v>
          </cell>
          <cell r="BC488" t="str">
            <v>N</v>
          </cell>
          <cell r="BD488" t="str">
            <v>S</v>
          </cell>
          <cell r="BE488" t="str">
            <v>N</v>
          </cell>
          <cell r="BF488" t="str">
            <v>S</v>
          </cell>
        </row>
        <row r="489">
          <cell r="N489">
            <v>36617</v>
          </cell>
          <cell r="P489">
            <v>6</v>
          </cell>
          <cell r="S489">
            <v>0</v>
          </cell>
          <cell r="T489">
            <v>72.599999999999994</v>
          </cell>
          <cell r="AC489" t="str">
            <v>S</v>
          </cell>
          <cell r="AE489">
            <v>0</v>
          </cell>
          <cell r="AF489">
            <v>72.599999999999994</v>
          </cell>
          <cell r="AG489">
            <v>2</v>
          </cell>
          <cell r="AH489">
            <v>0.01</v>
          </cell>
          <cell r="AJ489" t="str">
            <v>N</v>
          </cell>
          <cell r="AQ489" t="str">
            <v>S</v>
          </cell>
          <cell r="AR489" t="str">
            <v>N</v>
          </cell>
          <cell r="AS489" t="str">
            <v>S</v>
          </cell>
          <cell r="AT489" t="str">
            <v>N</v>
          </cell>
          <cell r="AU489" t="str">
            <v>N</v>
          </cell>
          <cell r="AX489" t="str">
            <v>N</v>
          </cell>
          <cell r="AY489" t="str">
            <v>N</v>
          </cell>
          <cell r="AZ489" t="str">
            <v>S</v>
          </cell>
          <cell r="BA489" t="str">
            <v>S</v>
          </cell>
          <cell r="BB489" t="str">
            <v>S</v>
          </cell>
          <cell r="BC489" t="str">
            <v>N</v>
          </cell>
          <cell r="BD489" t="str">
            <v>S</v>
          </cell>
          <cell r="BE489" t="str">
            <v>N</v>
          </cell>
          <cell r="BF489" t="str">
            <v>S</v>
          </cell>
        </row>
        <row r="490">
          <cell r="N490">
            <v>36617</v>
          </cell>
          <cell r="P490">
            <v>6</v>
          </cell>
          <cell r="S490">
            <v>0</v>
          </cell>
          <cell r="T490">
            <v>72.599999999999994</v>
          </cell>
          <cell r="AC490" t="str">
            <v>S</v>
          </cell>
          <cell r="AE490">
            <v>0</v>
          </cell>
          <cell r="AF490">
            <v>72.599999999999994</v>
          </cell>
          <cell r="AG490">
            <v>2</v>
          </cell>
          <cell r="AH490">
            <v>0.01</v>
          </cell>
          <cell r="AJ490" t="str">
            <v>N</v>
          </cell>
          <cell r="AQ490" t="str">
            <v>S</v>
          </cell>
          <cell r="AR490" t="str">
            <v>N</v>
          </cell>
          <cell r="AS490" t="str">
            <v>S</v>
          </cell>
          <cell r="AT490" t="str">
            <v>N</v>
          </cell>
          <cell r="AU490" t="str">
            <v>N</v>
          </cell>
          <cell r="AX490" t="str">
            <v>N</v>
          </cell>
          <cell r="AY490" t="str">
            <v>N</v>
          </cell>
          <cell r="AZ490" t="str">
            <v>S</v>
          </cell>
          <cell r="BA490" t="str">
            <v>S</v>
          </cell>
          <cell r="BB490" t="str">
            <v>S</v>
          </cell>
          <cell r="BC490" t="str">
            <v>N</v>
          </cell>
          <cell r="BD490" t="str">
            <v>S</v>
          </cell>
          <cell r="BE490" t="str">
            <v>N</v>
          </cell>
          <cell r="BF490" t="str">
            <v>S</v>
          </cell>
        </row>
        <row r="491">
          <cell r="N491">
            <v>36617</v>
          </cell>
          <cell r="P491">
            <v>6</v>
          </cell>
          <cell r="S491">
            <v>0</v>
          </cell>
          <cell r="T491">
            <v>72.599999999999994</v>
          </cell>
          <cell r="AC491" t="str">
            <v>S</v>
          </cell>
          <cell r="AE491">
            <v>0</v>
          </cell>
          <cell r="AF491">
            <v>72.599999999999994</v>
          </cell>
          <cell r="AG491">
            <v>2</v>
          </cell>
          <cell r="AH491">
            <v>0.01</v>
          </cell>
          <cell r="AJ491" t="str">
            <v>N</v>
          </cell>
          <cell r="AQ491" t="str">
            <v>S</v>
          </cell>
          <cell r="AR491" t="str">
            <v>N</v>
          </cell>
          <cell r="AS491" t="str">
            <v>S</v>
          </cell>
          <cell r="AT491" t="str">
            <v>N</v>
          </cell>
          <cell r="AU491" t="str">
            <v>N</v>
          </cell>
          <cell r="AX491" t="str">
            <v>N</v>
          </cell>
          <cell r="AY491" t="str">
            <v>N</v>
          </cell>
          <cell r="AZ491" t="str">
            <v>S</v>
          </cell>
          <cell r="BA491" t="str">
            <v>S</v>
          </cell>
          <cell r="BB491" t="str">
            <v>S</v>
          </cell>
          <cell r="BC491" t="str">
            <v>N</v>
          </cell>
          <cell r="BD491" t="str">
            <v>S</v>
          </cell>
          <cell r="BE491" t="str">
            <v>N</v>
          </cell>
          <cell r="BF491" t="str">
            <v>S</v>
          </cell>
        </row>
        <row r="492">
          <cell r="N492">
            <v>36617</v>
          </cell>
          <cell r="P492">
            <v>6</v>
          </cell>
          <cell r="S492">
            <v>0</v>
          </cell>
          <cell r="T492">
            <v>72.599999999999994</v>
          </cell>
          <cell r="AC492" t="str">
            <v>S</v>
          </cell>
          <cell r="AE492">
            <v>0</v>
          </cell>
          <cell r="AF492">
            <v>72.599999999999994</v>
          </cell>
          <cell r="AG492">
            <v>2</v>
          </cell>
          <cell r="AH492">
            <v>0.01</v>
          </cell>
          <cell r="AJ492" t="str">
            <v>N</v>
          </cell>
          <cell r="AQ492" t="str">
            <v>S</v>
          </cell>
          <cell r="AR492" t="str">
            <v>N</v>
          </cell>
          <cell r="AS492" t="str">
            <v>S</v>
          </cell>
          <cell r="AT492" t="str">
            <v>N</v>
          </cell>
          <cell r="AU492" t="str">
            <v>N</v>
          </cell>
          <cell r="AX492" t="str">
            <v>N</v>
          </cell>
          <cell r="AY492" t="str">
            <v>N</v>
          </cell>
          <cell r="AZ492" t="str">
            <v>S</v>
          </cell>
          <cell r="BA492" t="str">
            <v>S</v>
          </cell>
          <cell r="BB492" t="str">
            <v>S</v>
          </cell>
          <cell r="BC492" t="str">
            <v>N</v>
          </cell>
          <cell r="BD492" t="str">
            <v>S</v>
          </cell>
          <cell r="BE492" t="str">
            <v>N</v>
          </cell>
          <cell r="BF492" t="str">
            <v>S</v>
          </cell>
        </row>
        <row r="493">
          <cell r="N493">
            <v>36617</v>
          </cell>
          <cell r="P493">
            <v>6</v>
          </cell>
          <cell r="S493">
            <v>0</v>
          </cell>
          <cell r="T493">
            <v>72.599999999999994</v>
          </cell>
          <cell r="AC493" t="str">
            <v>S</v>
          </cell>
          <cell r="AE493">
            <v>0</v>
          </cell>
          <cell r="AF493">
            <v>72.599999999999994</v>
          </cell>
          <cell r="AG493">
            <v>2</v>
          </cell>
          <cell r="AH493">
            <v>0.01</v>
          </cell>
          <cell r="AJ493" t="str">
            <v>N</v>
          </cell>
          <cell r="AQ493" t="str">
            <v>S</v>
          </cell>
          <cell r="AR493" t="str">
            <v>N</v>
          </cell>
          <cell r="AS493" t="str">
            <v>S</v>
          </cell>
          <cell r="AT493" t="str">
            <v>N</v>
          </cell>
          <cell r="AU493" t="str">
            <v>N</v>
          </cell>
          <cell r="AX493" t="str">
            <v>N</v>
          </cell>
          <cell r="AY493" t="str">
            <v>N</v>
          </cell>
          <cell r="AZ493" t="str">
            <v>S</v>
          </cell>
          <cell r="BA493" t="str">
            <v>S</v>
          </cell>
          <cell r="BB493" t="str">
            <v>S</v>
          </cell>
          <cell r="BC493" t="str">
            <v>N</v>
          </cell>
          <cell r="BD493" t="str">
            <v>S</v>
          </cell>
          <cell r="BE493" t="str">
            <v>N</v>
          </cell>
          <cell r="BF493" t="str">
            <v>S</v>
          </cell>
        </row>
        <row r="494">
          <cell r="L494">
            <v>0.66666666666666663</v>
          </cell>
          <cell r="N494">
            <v>40226</v>
          </cell>
          <cell r="P494">
            <v>6</v>
          </cell>
          <cell r="S494">
            <v>0</v>
          </cell>
          <cell r="T494">
            <v>72.599999999999994</v>
          </cell>
          <cell r="AC494" t="str">
            <v>S</v>
          </cell>
          <cell r="AD494">
            <v>81.084000000000003</v>
          </cell>
          <cell r="AE494">
            <v>0</v>
          </cell>
          <cell r="AF494">
            <v>45</v>
          </cell>
          <cell r="AG494">
            <v>2</v>
          </cell>
          <cell r="AH494">
            <v>0.03</v>
          </cell>
          <cell r="AJ494" t="str">
            <v>N</v>
          </cell>
          <cell r="AQ494" t="str">
            <v>N</v>
          </cell>
          <cell r="AR494" t="str">
            <v>N</v>
          </cell>
          <cell r="AS494" t="str">
            <v>S</v>
          </cell>
          <cell r="AT494" t="str">
            <v>N</v>
          </cell>
          <cell r="AU494" t="str">
            <v>N</v>
          </cell>
          <cell r="AX494" t="str">
            <v>N</v>
          </cell>
          <cell r="AY494" t="str">
            <v>N</v>
          </cell>
          <cell r="AZ494" t="str">
            <v>S</v>
          </cell>
          <cell r="BA494" t="str">
            <v>S</v>
          </cell>
          <cell r="BB494" t="str">
            <v>S</v>
          </cell>
          <cell r="BC494" t="str">
            <v>N</v>
          </cell>
          <cell r="BD494" t="str">
            <v>S</v>
          </cell>
          <cell r="BE494" t="str">
            <v>N</v>
          </cell>
          <cell r="BF494" t="str">
            <v>S</v>
          </cell>
        </row>
        <row r="495">
          <cell r="L495">
            <v>0.66666666666666663</v>
          </cell>
          <cell r="N495">
            <v>40226</v>
          </cell>
          <cell r="P495">
            <v>6</v>
          </cell>
          <cell r="S495">
            <v>0</v>
          </cell>
          <cell r="T495">
            <v>72.599999999999994</v>
          </cell>
          <cell r="AC495" t="str">
            <v>S</v>
          </cell>
          <cell r="AD495">
            <v>81.084000000000003</v>
          </cell>
          <cell r="AE495">
            <v>0</v>
          </cell>
          <cell r="AF495">
            <v>45</v>
          </cell>
          <cell r="AG495">
            <v>2</v>
          </cell>
          <cell r="AH495">
            <v>0.03</v>
          </cell>
          <cell r="AJ495" t="str">
            <v>N</v>
          </cell>
          <cell r="AQ495" t="str">
            <v>N</v>
          </cell>
          <cell r="AR495" t="str">
            <v>N</v>
          </cell>
          <cell r="AS495" t="str">
            <v>S</v>
          </cell>
          <cell r="AT495" t="str">
            <v>N</v>
          </cell>
          <cell r="AU495" t="str">
            <v>N</v>
          </cell>
          <cell r="AX495" t="str">
            <v>N</v>
          </cell>
          <cell r="AY495" t="str">
            <v>N</v>
          </cell>
          <cell r="AZ495" t="str">
            <v>S</v>
          </cell>
          <cell r="BA495" t="str">
            <v>S</v>
          </cell>
          <cell r="BB495" t="str">
            <v>S</v>
          </cell>
          <cell r="BC495" t="str">
            <v>N</v>
          </cell>
          <cell r="BD495" t="str">
            <v>S</v>
          </cell>
          <cell r="BE495" t="str">
            <v>N</v>
          </cell>
          <cell r="BF495" t="str">
            <v>S</v>
          </cell>
        </row>
        <row r="496">
          <cell r="L496">
            <v>0.66666666666666663</v>
          </cell>
          <cell r="N496">
            <v>40226</v>
          </cell>
          <cell r="P496">
            <v>6</v>
          </cell>
          <cell r="S496">
            <v>0</v>
          </cell>
          <cell r="T496">
            <v>72.599999999999994</v>
          </cell>
          <cell r="AC496" t="str">
            <v>S</v>
          </cell>
          <cell r="AD496">
            <v>81.084000000000003</v>
          </cell>
          <cell r="AE496">
            <v>0</v>
          </cell>
          <cell r="AF496">
            <v>45</v>
          </cell>
          <cell r="AG496">
            <v>2</v>
          </cell>
          <cell r="AH496">
            <v>0.08</v>
          </cell>
          <cell r="AJ496" t="str">
            <v>N</v>
          </cell>
          <cell r="AQ496" t="str">
            <v>N</v>
          </cell>
          <cell r="AR496" t="str">
            <v>N</v>
          </cell>
          <cell r="AS496" t="str">
            <v>S</v>
          </cell>
          <cell r="AT496" t="str">
            <v>N</v>
          </cell>
          <cell r="AU496" t="str">
            <v>N</v>
          </cell>
          <cell r="AX496" t="str">
            <v>N</v>
          </cell>
          <cell r="AY496" t="str">
            <v>N</v>
          </cell>
          <cell r="AZ496" t="str">
            <v>S</v>
          </cell>
          <cell r="BA496" t="str">
            <v>S</v>
          </cell>
          <cell r="BB496" t="str">
            <v>S</v>
          </cell>
          <cell r="BC496" t="str">
            <v>N</v>
          </cell>
          <cell r="BD496" t="str">
            <v>S</v>
          </cell>
          <cell r="BE496" t="str">
            <v>N</v>
          </cell>
          <cell r="BF496" t="str">
            <v>S</v>
          </cell>
        </row>
        <row r="497">
          <cell r="L497">
            <v>0.66666666666666663</v>
          </cell>
          <cell r="N497">
            <v>40226</v>
          </cell>
          <cell r="P497">
            <v>6</v>
          </cell>
          <cell r="S497">
            <v>0</v>
          </cell>
          <cell r="T497">
            <v>72.599999999999994</v>
          </cell>
          <cell r="AC497" t="str">
            <v>S</v>
          </cell>
          <cell r="AD497">
            <v>81.084000000000003</v>
          </cell>
          <cell r="AE497">
            <v>0</v>
          </cell>
          <cell r="AF497">
            <v>45</v>
          </cell>
          <cell r="AG497">
            <v>2</v>
          </cell>
          <cell r="AH497">
            <v>0.08</v>
          </cell>
          <cell r="AJ497" t="str">
            <v>N</v>
          </cell>
          <cell r="AQ497" t="str">
            <v>N</v>
          </cell>
          <cell r="AR497" t="str">
            <v>N</v>
          </cell>
          <cell r="AS497" t="str">
            <v>S</v>
          </cell>
          <cell r="AT497" t="str">
            <v>N</v>
          </cell>
          <cell r="AU497" t="str">
            <v>N</v>
          </cell>
          <cell r="AX497" t="str">
            <v>N</v>
          </cell>
          <cell r="AY497" t="str">
            <v>N</v>
          </cell>
          <cell r="AZ497" t="str">
            <v>S</v>
          </cell>
          <cell r="BA497" t="str">
            <v>S</v>
          </cell>
          <cell r="BB497" t="str">
            <v>S</v>
          </cell>
          <cell r="BC497" t="str">
            <v>N</v>
          </cell>
          <cell r="BD497" t="str">
            <v>S</v>
          </cell>
          <cell r="BE497" t="str">
            <v>N</v>
          </cell>
          <cell r="BF497" t="str">
            <v>S</v>
          </cell>
        </row>
        <row r="498">
          <cell r="L498">
            <v>0.66666666666666663</v>
          </cell>
          <cell r="N498">
            <v>40226</v>
          </cell>
          <cell r="P498">
            <v>6</v>
          </cell>
          <cell r="S498">
            <v>0</v>
          </cell>
          <cell r="T498">
            <v>72.599999999999994</v>
          </cell>
          <cell r="AC498" t="str">
            <v>S</v>
          </cell>
          <cell r="AD498">
            <v>81.084000000000003</v>
          </cell>
          <cell r="AE498">
            <v>0</v>
          </cell>
          <cell r="AF498">
            <v>45</v>
          </cell>
          <cell r="AG498">
            <v>2</v>
          </cell>
          <cell r="AH498">
            <v>0.03</v>
          </cell>
          <cell r="AJ498" t="str">
            <v>N</v>
          </cell>
          <cell r="AQ498" t="str">
            <v>N</v>
          </cell>
          <cell r="AR498" t="str">
            <v>N</v>
          </cell>
          <cell r="AS498" t="str">
            <v>S</v>
          </cell>
          <cell r="AT498" t="str">
            <v>N</v>
          </cell>
          <cell r="AU498" t="str">
            <v>N</v>
          </cell>
          <cell r="AX498" t="str">
            <v>N</v>
          </cell>
          <cell r="AY498" t="str">
            <v>N</v>
          </cell>
          <cell r="AZ498" t="str">
            <v>S</v>
          </cell>
          <cell r="BA498" t="str">
            <v>S</v>
          </cell>
          <cell r="BB498" t="str">
            <v>S</v>
          </cell>
          <cell r="BC498" t="str">
            <v>N</v>
          </cell>
          <cell r="BD498" t="str">
            <v>S</v>
          </cell>
          <cell r="BE498" t="str">
            <v>N</v>
          </cell>
          <cell r="BF498" t="str">
            <v>S</v>
          </cell>
        </row>
        <row r="499">
          <cell r="L499">
            <v>0.66666666666666663</v>
          </cell>
          <cell r="N499">
            <v>40226</v>
          </cell>
          <cell r="P499">
            <v>6</v>
          </cell>
          <cell r="S499">
            <v>0</v>
          </cell>
          <cell r="T499">
            <v>72.599999999999994</v>
          </cell>
          <cell r="AC499" t="str">
            <v>S</v>
          </cell>
          <cell r="AD499">
            <v>81.084000000000003</v>
          </cell>
          <cell r="AE499">
            <v>0</v>
          </cell>
          <cell r="AF499">
            <v>45</v>
          </cell>
          <cell r="AG499">
            <v>2</v>
          </cell>
          <cell r="AH499">
            <v>0.03</v>
          </cell>
          <cell r="AJ499" t="str">
            <v>N</v>
          </cell>
          <cell r="AQ499" t="str">
            <v>N</v>
          </cell>
          <cell r="AR499" t="str">
            <v>N</v>
          </cell>
          <cell r="AS499" t="str">
            <v>S</v>
          </cell>
          <cell r="AT499" t="str">
            <v>N</v>
          </cell>
          <cell r="AU499" t="str">
            <v>N</v>
          </cell>
          <cell r="AX499" t="str">
            <v>N</v>
          </cell>
          <cell r="AY499" t="str">
            <v>N</v>
          </cell>
          <cell r="AZ499" t="str">
            <v>S</v>
          </cell>
          <cell r="BA499" t="str">
            <v>S</v>
          </cell>
          <cell r="BB499" t="str">
            <v>S</v>
          </cell>
          <cell r="BC499" t="str">
            <v>N</v>
          </cell>
          <cell r="BD499" t="str">
            <v>S</v>
          </cell>
          <cell r="BE499" t="str">
            <v>N</v>
          </cell>
          <cell r="BF499" t="str">
            <v>S</v>
          </cell>
        </row>
        <row r="500">
          <cell r="L500">
            <v>0.66666666666666663</v>
          </cell>
          <cell r="N500">
            <v>40226</v>
          </cell>
          <cell r="P500">
            <v>6</v>
          </cell>
          <cell r="S500">
            <v>0</v>
          </cell>
          <cell r="T500">
            <v>72.599999999999994</v>
          </cell>
          <cell r="AC500" t="str">
            <v>S</v>
          </cell>
          <cell r="AD500">
            <v>81.084000000000003</v>
          </cell>
          <cell r="AE500">
            <v>0</v>
          </cell>
          <cell r="AF500">
            <v>45</v>
          </cell>
          <cell r="AG500">
            <v>2</v>
          </cell>
          <cell r="AH500">
            <v>0.03</v>
          </cell>
          <cell r="AJ500" t="str">
            <v>N</v>
          </cell>
          <cell r="AQ500" t="str">
            <v>N</v>
          </cell>
          <cell r="AR500" t="str">
            <v>N</v>
          </cell>
          <cell r="AS500" t="str">
            <v>S</v>
          </cell>
          <cell r="AT500" t="str">
            <v>N</v>
          </cell>
          <cell r="AU500" t="str">
            <v>N</v>
          </cell>
          <cell r="AX500" t="str">
            <v>N</v>
          </cell>
          <cell r="AY500" t="str">
            <v>N</v>
          </cell>
          <cell r="AZ500" t="str">
            <v>S</v>
          </cell>
          <cell r="BA500" t="str">
            <v>S</v>
          </cell>
          <cell r="BB500" t="str">
            <v>S</v>
          </cell>
          <cell r="BC500" t="str">
            <v>N</v>
          </cell>
          <cell r="BD500" t="str">
            <v>S</v>
          </cell>
          <cell r="BE500" t="str">
            <v>N</v>
          </cell>
          <cell r="BF500" t="str">
            <v>S</v>
          </cell>
        </row>
        <row r="501">
          <cell r="L501">
            <v>0.66666666666666663</v>
          </cell>
          <cell r="N501">
            <v>40226</v>
          </cell>
          <cell r="P501">
            <v>6</v>
          </cell>
          <cell r="S501">
            <v>0</v>
          </cell>
          <cell r="T501">
            <v>72.599999999999994</v>
          </cell>
          <cell r="AC501" t="str">
            <v>S</v>
          </cell>
          <cell r="AD501">
            <v>81.084000000000003</v>
          </cell>
          <cell r="AE501">
            <v>0</v>
          </cell>
          <cell r="AF501">
            <v>45</v>
          </cell>
          <cell r="AG501">
            <v>2</v>
          </cell>
          <cell r="AH501">
            <v>0.03</v>
          </cell>
          <cell r="AJ501" t="str">
            <v>N</v>
          </cell>
          <cell r="AQ501" t="str">
            <v>N</v>
          </cell>
          <cell r="AR501" t="str">
            <v>N</v>
          </cell>
          <cell r="AS501" t="str">
            <v>S</v>
          </cell>
          <cell r="AT501" t="str">
            <v>N</v>
          </cell>
          <cell r="AU501" t="str">
            <v>N</v>
          </cell>
          <cell r="AX501" t="str">
            <v>N</v>
          </cell>
          <cell r="AY501" t="str">
            <v>N</v>
          </cell>
          <cell r="AZ501" t="str">
            <v>S</v>
          </cell>
          <cell r="BA501" t="str">
            <v>S</v>
          </cell>
          <cell r="BB501" t="str">
            <v>S</v>
          </cell>
          <cell r="BC501" t="str">
            <v>N</v>
          </cell>
          <cell r="BD501" t="str">
            <v>S</v>
          </cell>
          <cell r="BE501" t="str">
            <v>N</v>
          </cell>
          <cell r="BF501" t="str">
            <v>S</v>
          </cell>
        </row>
        <row r="502">
          <cell r="L502">
            <v>0.66666666666666663</v>
          </cell>
          <cell r="N502">
            <v>40226</v>
          </cell>
          <cell r="P502">
            <v>6</v>
          </cell>
          <cell r="S502">
            <v>0</v>
          </cell>
          <cell r="T502">
            <v>72.599999999999994</v>
          </cell>
          <cell r="AC502" t="str">
            <v>S</v>
          </cell>
          <cell r="AD502">
            <v>81.084000000000003</v>
          </cell>
          <cell r="AE502">
            <v>0</v>
          </cell>
          <cell r="AF502">
            <v>45</v>
          </cell>
          <cell r="AG502">
            <v>2</v>
          </cell>
          <cell r="AH502">
            <v>0.03</v>
          </cell>
          <cell r="AJ502" t="str">
            <v>N</v>
          </cell>
          <cell r="AQ502" t="str">
            <v>N</v>
          </cell>
          <cell r="AR502" t="str">
            <v>N</v>
          </cell>
          <cell r="AS502" t="str">
            <v>S</v>
          </cell>
          <cell r="AT502" t="str">
            <v>N</v>
          </cell>
          <cell r="AU502" t="str">
            <v>N</v>
          </cell>
          <cell r="AX502" t="str">
            <v>N</v>
          </cell>
          <cell r="AY502" t="str">
            <v>N</v>
          </cell>
          <cell r="AZ502" t="str">
            <v>S</v>
          </cell>
          <cell r="BA502" t="str">
            <v>S</v>
          </cell>
          <cell r="BB502" t="str">
            <v>S</v>
          </cell>
          <cell r="BC502" t="str">
            <v>N</v>
          </cell>
          <cell r="BD502" t="str">
            <v>S</v>
          </cell>
          <cell r="BE502" t="str">
            <v>N</v>
          </cell>
          <cell r="BF502" t="str">
            <v>S</v>
          </cell>
        </row>
        <row r="503">
          <cell r="L503">
            <v>0.66666666666666663</v>
          </cell>
          <cell r="N503">
            <v>40226</v>
          </cell>
          <cell r="P503">
            <v>6</v>
          </cell>
          <cell r="S503">
            <v>0</v>
          </cell>
          <cell r="T503">
            <v>72.599999999999994</v>
          </cell>
          <cell r="AC503" t="str">
            <v>S</v>
          </cell>
          <cell r="AD503">
            <v>81.084000000000003</v>
          </cell>
          <cell r="AE503">
            <v>0</v>
          </cell>
          <cell r="AF503">
            <v>45</v>
          </cell>
          <cell r="AG503">
            <v>2</v>
          </cell>
          <cell r="AH503">
            <v>0.03</v>
          </cell>
          <cell r="AJ503" t="str">
            <v>N</v>
          </cell>
          <cell r="AQ503" t="str">
            <v>N</v>
          </cell>
          <cell r="AR503" t="str">
            <v>N</v>
          </cell>
          <cell r="AS503" t="str">
            <v>S</v>
          </cell>
          <cell r="AT503" t="str">
            <v>N</v>
          </cell>
          <cell r="AU503" t="str">
            <v>N</v>
          </cell>
          <cell r="AX503" t="str">
            <v>N</v>
          </cell>
          <cell r="AY503" t="str">
            <v>N</v>
          </cell>
          <cell r="AZ503" t="str">
            <v>S</v>
          </cell>
          <cell r="BA503" t="str">
            <v>S</v>
          </cell>
          <cell r="BB503" t="str">
            <v>S</v>
          </cell>
          <cell r="BC503" t="str">
            <v>N</v>
          </cell>
          <cell r="BD503" t="str">
            <v>S</v>
          </cell>
          <cell r="BE503" t="str">
            <v>N</v>
          </cell>
          <cell r="BF503" t="str">
            <v>S</v>
          </cell>
        </row>
        <row r="504">
          <cell r="L504">
            <v>0.66666666666666663</v>
          </cell>
          <cell r="N504">
            <v>40226</v>
          </cell>
          <cell r="P504">
            <v>6</v>
          </cell>
          <cell r="S504">
            <v>0</v>
          </cell>
          <cell r="T504">
            <v>72.599999999999994</v>
          </cell>
          <cell r="AC504" t="str">
            <v>S</v>
          </cell>
          <cell r="AD504">
            <v>81.084000000000003</v>
          </cell>
          <cell r="AE504">
            <v>0</v>
          </cell>
          <cell r="AF504">
            <v>45</v>
          </cell>
          <cell r="AG504">
            <v>2</v>
          </cell>
          <cell r="AH504">
            <v>0.03</v>
          </cell>
          <cell r="AJ504" t="str">
            <v>N</v>
          </cell>
          <cell r="AQ504" t="str">
            <v>N</v>
          </cell>
          <cell r="AR504" t="str">
            <v>N</v>
          </cell>
          <cell r="AS504" t="str">
            <v>S</v>
          </cell>
          <cell r="AT504" t="str">
            <v>N</v>
          </cell>
          <cell r="AU504" t="str">
            <v>N</v>
          </cell>
          <cell r="AX504" t="str">
            <v>N</v>
          </cell>
          <cell r="AY504" t="str">
            <v>N</v>
          </cell>
          <cell r="AZ504" t="str">
            <v>S</v>
          </cell>
          <cell r="BA504" t="str">
            <v>S</v>
          </cell>
          <cell r="BB504" t="str">
            <v>S</v>
          </cell>
          <cell r="BC504" t="str">
            <v>N</v>
          </cell>
          <cell r="BD504" t="str">
            <v>S</v>
          </cell>
          <cell r="BE504" t="str">
            <v>N</v>
          </cell>
          <cell r="BF504" t="str">
            <v>S</v>
          </cell>
        </row>
        <row r="505">
          <cell r="L505">
            <v>0.66666666666666663</v>
          </cell>
          <cell r="N505">
            <v>40226</v>
          </cell>
          <cell r="P505">
            <v>6</v>
          </cell>
          <cell r="S505">
            <v>0</v>
          </cell>
          <cell r="T505">
            <v>72.599999999999994</v>
          </cell>
          <cell r="AC505" t="str">
            <v>S</v>
          </cell>
          <cell r="AD505">
            <v>81.084000000000003</v>
          </cell>
          <cell r="AE505">
            <v>0</v>
          </cell>
          <cell r="AF505">
            <v>45</v>
          </cell>
          <cell r="AG505">
            <v>2</v>
          </cell>
          <cell r="AH505">
            <v>0.03</v>
          </cell>
          <cell r="AJ505" t="str">
            <v>N</v>
          </cell>
          <cell r="AQ505" t="str">
            <v>N</v>
          </cell>
          <cell r="AR505" t="str">
            <v>N</v>
          </cell>
          <cell r="AS505" t="str">
            <v>S</v>
          </cell>
          <cell r="AT505" t="str">
            <v>N</v>
          </cell>
          <cell r="AU505" t="str">
            <v>N</v>
          </cell>
          <cell r="AX505" t="str">
            <v>N</v>
          </cell>
          <cell r="AY505" t="str">
            <v>N</v>
          </cell>
          <cell r="AZ505" t="str">
            <v>S</v>
          </cell>
          <cell r="BA505" t="str">
            <v>S</v>
          </cell>
          <cell r="BB505" t="str">
            <v>S</v>
          </cell>
          <cell r="BC505" t="str">
            <v>N</v>
          </cell>
          <cell r="BD505" t="str">
            <v>S</v>
          </cell>
          <cell r="BE505" t="str">
            <v>N</v>
          </cell>
          <cell r="BF505" t="str">
            <v>S</v>
          </cell>
        </row>
        <row r="506">
          <cell r="L506">
            <v>0.66666666666666663</v>
          </cell>
          <cell r="N506">
            <v>40226</v>
          </cell>
          <cell r="P506">
            <v>6</v>
          </cell>
          <cell r="S506">
            <v>0</v>
          </cell>
          <cell r="T506">
            <v>72.599999999999994</v>
          </cell>
          <cell r="AC506" t="str">
            <v>S</v>
          </cell>
          <cell r="AD506">
            <v>81.084000000000003</v>
          </cell>
          <cell r="AE506">
            <v>0</v>
          </cell>
          <cell r="AF506">
            <v>45</v>
          </cell>
          <cell r="AG506">
            <v>2</v>
          </cell>
          <cell r="AH506">
            <v>0.03</v>
          </cell>
          <cell r="AJ506" t="str">
            <v>N</v>
          </cell>
          <cell r="AQ506" t="str">
            <v>N</v>
          </cell>
          <cell r="AR506" t="str">
            <v>N</v>
          </cell>
          <cell r="AS506" t="str">
            <v>S</v>
          </cell>
          <cell r="AT506" t="str">
            <v>N</v>
          </cell>
          <cell r="AU506" t="str">
            <v>N</v>
          </cell>
          <cell r="AX506" t="str">
            <v>N</v>
          </cell>
          <cell r="AY506" t="str">
            <v>N</v>
          </cell>
          <cell r="AZ506" t="str">
            <v>S</v>
          </cell>
          <cell r="BA506" t="str">
            <v>S</v>
          </cell>
          <cell r="BB506" t="str">
            <v>S</v>
          </cell>
          <cell r="BC506" t="str">
            <v>N</v>
          </cell>
          <cell r="BD506" t="str">
            <v>S</v>
          </cell>
          <cell r="BE506" t="str">
            <v>N</v>
          </cell>
          <cell r="BF506" t="str">
            <v>S</v>
          </cell>
        </row>
        <row r="507">
          <cell r="L507">
            <v>0.66666666666666663</v>
          </cell>
          <cell r="N507">
            <v>40226</v>
          </cell>
          <cell r="P507">
            <v>6</v>
          </cell>
          <cell r="S507">
            <v>0</v>
          </cell>
          <cell r="T507">
            <v>72.599999999999994</v>
          </cell>
          <cell r="AC507" t="str">
            <v>S</v>
          </cell>
          <cell r="AD507">
            <v>81.084000000000003</v>
          </cell>
          <cell r="AE507">
            <v>0</v>
          </cell>
          <cell r="AF507">
            <v>45</v>
          </cell>
          <cell r="AG507">
            <v>2</v>
          </cell>
          <cell r="AH507">
            <v>0.03</v>
          </cell>
          <cell r="AJ507" t="str">
            <v>N</v>
          </cell>
          <cell r="AQ507" t="str">
            <v>N</v>
          </cell>
          <cell r="AR507" t="str">
            <v>N</v>
          </cell>
          <cell r="AS507" t="str">
            <v>S</v>
          </cell>
          <cell r="AT507" t="str">
            <v>N</v>
          </cell>
          <cell r="AU507" t="str">
            <v>N</v>
          </cell>
          <cell r="AX507" t="str">
            <v>N</v>
          </cell>
          <cell r="AY507" t="str">
            <v>N</v>
          </cell>
          <cell r="AZ507" t="str">
            <v>S</v>
          </cell>
          <cell r="BA507" t="str">
            <v>S</v>
          </cell>
          <cell r="BB507" t="str">
            <v>S</v>
          </cell>
          <cell r="BC507" t="str">
            <v>N</v>
          </cell>
          <cell r="BD507" t="str">
            <v>S</v>
          </cell>
          <cell r="BE507" t="str">
            <v>N</v>
          </cell>
          <cell r="BF507" t="str">
            <v>S</v>
          </cell>
        </row>
        <row r="508">
          <cell r="L508">
            <v>0.5</v>
          </cell>
          <cell r="N508">
            <v>40144</v>
          </cell>
          <cell r="P508">
            <v>6</v>
          </cell>
          <cell r="S508">
            <v>0</v>
          </cell>
          <cell r="T508">
            <v>72.599999999999994</v>
          </cell>
          <cell r="AC508" t="str">
            <v>S</v>
          </cell>
          <cell r="AD508">
            <v>81.084000000000003</v>
          </cell>
          <cell r="AE508">
            <v>0</v>
          </cell>
          <cell r="AF508">
            <v>45</v>
          </cell>
          <cell r="AG508">
            <v>2</v>
          </cell>
          <cell r="AH508">
            <v>0.03</v>
          </cell>
          <cell r="AJ508" t="str">
            <v>N</v>
          </cell>
          <cell r="AQ508" t="str">
            <v>N</v>
          </cell>
          <cell r="AR508" t="str">
            <v>N</v>
          </cell>
          <cell r="AS508" t="str">
            <v>S</v>
          </cell>
          <cell r="AT508" t="str">
            <v>N</v>
          </cell>
          <cell r="AU508" t="str">
            <v>N</v>
          </cell>
          <cell r="AX508" t="str">
            <v>N</v>
          </cell>
          <cell r="AY508" t="str">
            <v>N</v>
          </cell>
          <cell r="AZ508" t="str">
            <v>S</v>
          </cell>
          <cell r="BA508" t="str">
            <v>S</v>
          </cell>
          <cell r="BB508" t="str">
            <v>S</v>
          </cell>
          <cell r="BC508" t="str">
            <v>N</v>
          </cell>
          <cell r="BD508" t="str">
            <v>S</v>
          </cell>
          <cell r="BE508" t="str">
            <v>N</v>
          </cell>
          <cell r="BF508" t="str">
            <v>S</v>
          </cell>
        </row>
        <row r="509">
          <cell r="L509">
            <v>0.67</v>
          </cell>
          <cell r="N509">
            <v>40226</v>
          </cell>
          <cell r="P509">
            <v>6</v>
          </cell>
          <cell r="S509">
            <v>0</v>
          </cell>
          <cell r="T509">
            <v>72.599999999999994</v>
          </cell>
          <cell r="AC509" t="str">
            <v>S</v>
          </cell>
          <cell r="AD509">
            <v>81.084000000000003</v>
          </cell>
          <cell r="AE509">
            <v>0</v>
          </cell>
          <cell r="AF509">
            <v>45</v>
          </cell>
          <cell r="AG509">
            <v>2</v>
          </cell>
          <cell r="AH509">
            <v>0.03</v>
          </cell>
          <cell r="AJ509" t="str">
            <v>N</v>
          </cell>
          <cell r="AQ509" t="str">
            <v>N</v>
          </cell>
          <cell r="AR509" t="str">
            <v>N</v>
          </cell>
          <cell r="AS509" t="str">
            <v>S</v>
          </cell>
          <cell r="AT509" t="str">
            <v>N</v>
          </cell>
          <cell r="AU509" t="str">
            <v>N</v>
          </cell>
          <cell r="AX509" t="str">
            <v>N</v>
          </cell>
          <cell r="AY509" t="str">
            <v>N</v>
          </cell>
          <cell r="AZ509" t="str">
            <v>S</v>
          </cell>
          <cell r="BA509" t="str">
            <v>S</v>
          </cell>
          <cell r="BB509" t="str">
            <v>S</v>
          </cell>
          <cell r="BC509" t="str">
            <v>N</v>
          </cell>
          <cell r="BD509" t="str">
            <v>S</v>
          </cell>
          <cell r="BE509" t="str">
            <v>N</v>
          </cell>
          <cell r="BF509" t="str">
            <v>S</v>
          </cell>
        </row>
        <row r="510">
          <cell r="N510">
            <v>36617</v>
          </cell>
          <cell r="P510">
            <v>6</v>
          </cell>
          <cell r="S510">
            <v>0</v>
          </cell>
          <cell r="T510">
            <v>72.599999999999994</v>
          </cell>
          <cell r="AC510" t="str">
            <v>S</v>
          </cell>
          <cell r="AE510">
            <v>0</v>
          </cell>
          <cell r="AF510">
            <v>72.599999999999994</v>
          </cell>
          <cell r="AG510">
            <v>2</v>
          </cell>
          <cell r="AH510">
            <v>0.01</v>
          </cell>
          <cell r="AJ510" t="str">
            <v>N</v>
          </cell>
          <cell r="AQ510" t="str">
            <v>S</v>
          </cell>
          <cell r="AR510" t="str">
            <v>N</v>
          </cell>
          <cell r="AS510" t="str">
            <v>S</v>
          </cell>
          <cell r="AT510" t="str">
            <v>N</v>
          </cell>
          <cell r="AU510" t="str">
            <v>N</v>
          </cell>
          <cell r="AX510" t="str">
            <v>N</v>
          </cell>
          <cell r="AY510" t="str">
            <v>N</v>
          </cell>
          <cell r="AZ510" t="str">
            <v>S</v>
          </cell>
          <cell r="BA510" t="str">
            <v>S</v>
          </cell>
          <cell r="BB510" t="str">
            <v>S</v>
          </cell>
          <cell r="BC510" t="str">
            <v>N</v>
          </cell>
          <cell r="BD510" t="str">
            <v>S</v>
          </cell>
          <cell r="BE510" t="str">
            <v>N</v>
          </cell>
          <cell r="BF510" t="str">
            <v>S</v>
          </cell>
        </row>
        <row r="511">
          <cell r="N511">
            <v>36617</v>
          </cell>
          <cell r="P511">
            <v>6</v>
          </cell>
          <cell r="S511">
            <v>0</v>
          </cell>
          <cell r="T511">
            <v>72.599999999999994</v>
          </cell>
          <cell r="AC511" t="str">
            <v>S</v>
          </cell>
          <cell r="AE511">
            <v>0</v>
          </cell>
          <cell r="AF511">
            <v>72.599999999999994</v>
          </cell>
          <cell r="AG511">
            <v>2</v>
          </cell>
          <cell r="AH511">
            <v>0.01</v>
          </cell>
          <cell r="AJ511" t="str">
            <v>N</v>
          </cell>
          <cell r="AQ511" t="str">
            <v>S</v>
          </cell>
          <cell r="AR511" t="str">
            <v>N</v>
          </cell>
          <cell r="AS511" t="str">
            <v>S</v>
          </cell>
          <cell r="AT511" t="str">
            <v>N</v>
          </cell>
          <cell r="AU511" t="str">
            <v>N</v>
          </cell>
          <cell r="AX511" t="str">
            <v>N</v>
          </cell>
          <cell r="AY511" t="str">
            <v>N</v>
          </cell>
          <cell r="AZ511" t="str">
            <v>S</v>
          </cell>
          <cell r="BA511" t="str">
            <v>S</v>
          </cell>
          <cell r="BB511" t="str">
            <v>S</v>
          </cell>
          <cell r="BC511" t="str">
            <v>N</v>
          </cell>
          <cell r="BD511" t="str">
            <v>S</v>
          </cell>
          <cell r="BE511" t="str">
            <v>N</v>
          </cell>
          <cell r="BF511" t="str">
            <v>S</v>
          </cell>
        </row>
        <row r="512">
          <cell r="N512">
            <v>36617</v>
          </cell>
          <cell r="P512">
            <v>6</v>
          </cell>
          <cell r="S512">
            <v>0</v>
          </cell>
          <cell r="T512">
            <v>72.599999999999994</v>
          </cell>
          <cell r="AC512" t="str">
            <v>S</v>
          </cell>
          <cell r="AE512">
            <v>0</v>
          </cell>
          <cell r="AF512">
            <v>72.599999999999994</v>
          </cell>
          <cell r="AG512">
            <v>2</v>
          </cell>
          <cell r="AH512">
            <v>0.01</v>
          </cell>
          <cell r="AJ512" t="str">
            <v>N</v>
          </cell>
          <cell r="AQ512" t="str">
            <v>S</v>
          </cell>
          <cell r="AR512" t="str">
            <v>N</v>
          </cell>
          <cell r="AS512" t="str">
            <v>S</v>
          </cell>
          <cell r="AT512" t="str">
            <v>N</v>
          </cell>
          <cell r="AU512" t="str">
            <v>N</v>
          </cell>
          <cell r="AX512" t="str">
            <v>N</v>
          </cell>
          <cell r="AY512" t="str">
            <v>N</v>
          </cell>
          <cell r="AZ512" t="str">
            <v>S</v>
          </cell>
          <cell r="BA512" t="str">
            <v>S</v>
          </cell>
          <cell r="BB512" t="str">
            <v>S</v>
          </cell>
          <cell r="BC512" t="str">
            <v>N</v>
          </cell>
          <cell r="BD512" t="str">
            <v>S</v>
          </cell>
          <cell r="BE512" t="str">
            <v>N</v>
          </cell>
          <cell r="BF512" t="str">
            <v>S</v>
          </cell>
        </row>
        <row r="513">
          <cell r="N513">
            <v>36617</v>
          </cell>
          <cell r="P513">
            <v>6</v>
          </cell>
          <cell r="S513">
            <v>0</v>
          </cell>
          <cell r="T513">
            <v>72.599999999999994</v>
          </cell>
          <cell r="AC513" t="str">
            <v>S</v>
          </cell>
          <cell r="AE513">
            <v>0</v>
          </cell>
          <cell r="AF513">
            <v>72.599999999999994</v>
          </cell>
          <cell r="AG513">
            <v>2</v>
          </cell>
          <cell r="AH513">
            <v>0.01</v>
          </cell>
          <cell r="AJ513" t="str">
            <v>N</v>
          </cell>
          <cell r="AQ513" t="str">
            <v>S</v>
          </cell>
          <cell r="AR513" t="str">
            <v>N</v>
          </cell>
          <cell r="AS513" t="str">
            <v>S</v>
          </cell>
          <cell r="AT513" t="str">
            <v>N</v>
          </cell>
          <cell r="AU513" t="str">
            <v>N</v>
          </cell>
          <cell r="AX513" t="str">
            <v>N</v>
          </cell>
          <cell r="AY513" t="str">
            <v>N</v>
          </cell>
          <cell r="AZ513" t="str">
            <v>S</v>
          </cell>
          <cell r="BA513" t="str">
            <v>S</v>
          </cell>
          <cell r="BB513" t="str">
            <v>S</v>
          </cell>
          <cell r="BC513" t="str">
            <v>N</v>
          </cell>
          <cell r="BD513" t="str">
            <v>S</v>
          </cell>
          <cell r="BE513" t="str">
            <v>N</v>
          </cell>
          <cell r="BF513" t="str">
            <v>S</v>
          </cell>
        </row>
        <row r="514">
          <cell r="N514">
            <v>36617</v>
          </cell>
          <cell r="P514">
            <v>6</v>
          </cell>
          <cell r="S514">
            <v>0</v>
          </cell>
          <cell r="T514">
            <v>72.599999999999994</v>
          </cell>
          <cell r="AC514" t="str">
            <v xml:space="preserve">S </v>
          </cell>
          <cell r="AE514">
            <v>0</v>
          </cell>
          <cell r="AF514">
            <v>72.599999999999994</v>
          </cell>
          <cell r="AG514">
            <v>2</v>
          </cell>
          <cell r="AH514">
            <v>0.08</v>
          </cell>
          <cell r="AJ514" t="str">
            <v>N</v>
          </cell>
          <cell r="AQ514" t="str">
            <v>S</v>
          </cell>
          <cell r="AR514" t="str">
            <v>N</v>
          </cell>
          <cell r="AS514" t="str">
            <v>S</v>
          </cell>
          <cell r="AT514" t="str">
            <v>N</v>
          </cell>
          <cell r="AU514" t="str">
            <v>N</v>
          </cell>
          <cell r="AX514" t="str">
            <v>N</v>
          </cell>
          <cell r="AY514" t="str">
            <v>N</v>
          </cell>
          <cell r="AZ514" t="str">
            <v>S</v>
          </cell>
          <cell r="BA514" t="str">
            <v>S</v>
          </cell>
          <cell r="BB514" t="str">
            <v>S</v>
          </cell>
          <cell r="BC514" t="str">
            <v>N</v>
          </cell>
          <cell r="BD514" t="str">
            <v>S</v>
          </cell>
          <cell r="BE514" t="str">
            <v>N</v>
          </cell>
          <cell r="BF514" t="str">
            <v>S</v>
          </cell>
        </row>
        <row r="515">
          <cell r="N515">
            <v>36617</v>
          </cell>
          <cell r="P515">
            <v>6</v>
          </cell>
          <cell r="S515">
            <v>0</v>
          </cell>
          <cell r="T515">
            <v>72.599999999999994</v>
          </cell>
          <cell r="AC515" t="str">
            <v xml:space="preserve">S </v>
          </cell>
          <cell r="AE515">
            <v>0</v>
          </cell>
          <cell r="AF515">
            <v>72.599999999999994</v>
          </cell>
          <cell r="AG515">
            <v>2</v>
          </cell>
          <cell r="AH515">
            <v>0.08</v>
          </cell>
          <cell r="AJ515" t="str">
            <v>N</v>
          </cell>
          <cell r="AQ515" t="str">
            <v>S</v>
          </cell>
          <cell r="AR515" t="str">
            <v>N</v>
          </cell>
          <cell r="AS515" t="str">
            <v>S</v>
          </cell>
          <cell r="AT515" t="str">
            <v>N</v>
          </cell>
          <cell r="AU515" t="str">
            <v>N</v>
          </cell>
          <cell r="AX515" t="str">
            <v>N</v>
          </cell>
          <cell r="AY515" t="str">
            <v>N</v>
          </cell>
          <cell r="AZ515" t="str">
            <v>S</v>
          </cell>
          <cell r="BA515" t="str">
            <v>S</v>
          </cell>
          <cell r="BB515" t="str">
            <v>S</v>
          </cell>
          <cell r="BC515" t="str">
            <v>N</v>
          </cell>
          <cell r="BD515" t="str">
            <v>S</v>
          </cell>
          <cell r="BE515" t="str">
            <v>N</v>
          </cell>
          <cell r="BF515" t="str">
            <v>S</v>
          </cell>
        </row>
        <row r="516">
          <cell r="N516">
            <v>36617</v>
          </cell>
          <cell r="P516">
            <v>6</v>
          </cell>
          <cell r="S516">
            <v>0</v>
          </cell>
          <cell r="T516">
            <v>72.599999999999994</v>
          </cell>
          <cell r="AC516" t="str">
            <v xml:space="preserve">S </v>
          </cell>
          <cell r="AE516">
            <v>0</v>
          </cell>
          <cell r="AF516">
            <v>72.599999999999994</v>
          </cell>
          <cell r="AG516">
            <v>2</v>
          </cell>
          <cell r="AH516">
            <v>0.03</v>
          </cell>
          <cell r="AJ516" t="str">
            <v>N</v>
          </cell>
          <cell r="AQ516" t="str">
            <v>S</v>
          </cell>
          <cell r="AR516" t="str">
            <v>N</v>
          </cell>
          <cell r="AS516" t="str">
            <v>S</v>
          </cell>
          <cell r="AT516" t="str">
            <v>N</v>
          </cell>
          <cell r="AU516" t="str">
            <v>N</v>
          </cell>
          <cell r="AX516" t="str">
            <v>N</v>
          </cell>
          <cell r="AY516" t="str">
            <v>N</v>
          </cell>
          <cell r="AZ516" t="str">
            <v>S</v>
          </cell>
          <cell r="BA516" t="str">
            <v>S</v>
          </cell>
          <cell r="BB516" t="str">
            <v>S</v>
          </cell>
          <cell r="BC516" t="str">
            <v>N</v>
          </cell>
          <cell r="BD516" t="str">
            <v>S</v>
          </cell>
          <cell r="BE516" t="str">
            <v>N</v>
          </cell>
          <cell r="BF516" t="str">
            <v>S</v>
          </cell>
        </row>
        <row r="517">
          <cell r="N517">
            <v>36617</v>
          </cell>
          <cell r="P517">
            <v>6</v>
          </cell>
          <cell r="S517">
            <v>0</v>
          </cell>
          <cell r="T517">
            <v>72.599999999999994</v>
          </cell>
          <cell r="AC517" t="str">
            <v xml:space="preserve">S </v>
          </cell>
          <cell r="AE517">
            <v>0</v>
          </cell>
          <cell r="AF517">
            <v>72.599999999999994</v>
          </cell>
          <cell r="AG517">
            <v>2</v>
          </cell>
          <cell r="AH517">
            <v>0.03</v>
          </cell>
          <cell r="AJ517" t="str">
            <v>N</v>
          </cell>
          <cell r="AQ517" t="str">
            <v>S</v>
          </cell>
          <cell r="AR517" t="str">
            <v>N</v>
          </cell>
          <cell r="AS517" t="str">
            <v>S</v>
          </cell>
          <cell r="AT517" t="str">
            <v>N</v>
          </cell>
          <cell r="AU517" t="str">
            <v>N</v>
          </cell>
          <cell r="AX517" t="str">
            <v>N</v>
          </cell>
          <cell r="AY517" t="str">
            <v>N</v>
          </cell>
          <cell r="AZ517" t="str">
            <v>S</v>
          </cell>
          <cell r="BA517" t="str">
            <v>S</v>
          </cell>
          <cell r="BB517" t="str">
            <v>S</v>
          </cell>
          <cell r="BC517" t="str">
            <v>N</v>
          </cell>
          <cell r="BD517" t="str">
            <v>S</v>
          </cell>
          <cell r="BE517" t="str">
            <v>N</v>
          </cell>
          <cell r="BF517" t="str">
            <v>S</v>
          </cell>
        </row>
        <row r="518">
          <cell r="N518">
            <v>36617</v>
          </cell>
          <cell r="P518">
            <v>6</v>
          </cell>
          <cell r="S518">
            <v>0</v>
          </cell>
          <cell r="T518">
            <v>72.599999999999994</v>
          </cell>
          <cell r="AC518" t="str">
            <v xml:space="preserve">S </v>
          </cell>
          <cell r="AE518">
            <v>0</v>
          </cell>
          <cell r="AF518">
            <v>72.599999999999994</v>
          </cell>
          <cell r="AG518">
            <v>2</v>
          </cell>
          <cell r="AH518">
            <v>0.03</v>
          </cell>
          <cell r="AJ518" t="str">
            <v>N</v>
          </cell>
          <cell r="AQ518" t="str">
            <v>S</v>
          </cell>
          <cell r="AR518" t="str">
            <v>N</v>
          </cell>
          <cell r="AS518" t="str">
            <v>S</v>
          </cell>
          <cell r="AT518" t="str">
            <v>N</v>
          </cell>
          <cell r="AU518" t="str">
            <v>N</v>
          </cell>
          <cell r="AX518" t="str">
            <v>N</v>
          </cell>
          <cell r="AY518" t="str">
            <v>N</v>
          </cell>
          <cell r="AZ518" t="str">
            <v>S</v>
          </cell>
          <cell r="BA518" t="str">
            <v>S</v>
          </cell>
          <cell r="BB518" t="str">
            <v>S</v>
          </cell>
          <cell r="BC518" t="str">
            <v>N</v>
          </cell>
          <cell r="BD518" t="str">
            <v>S</v>
          </cell>
          <cell r="BE518" t="str">
            <v>N</v>
          </cell>
          <cell r="BF518" t="str">
            <v>S</v>
          </cell>
        </row>
        <row r="519">
          <cell r="N519">
            <v>36617</v>
          </cell>
          <cell r="P519">
            <v>6</v>
          </cell>
          <cell r="S519">
            <v>0</v>
          </cell>
          <cell r="T519">
            <v>72.599999999999994</v>
          </cell>
          <cell r="AC519" t="str">
            <v xml:space="preserve">S </v>
          </cell>
          <cell r="AE519">
            <v>0</v>
          </cell>
          <cell r="AF519">
            <v>72.599999999999994</v>
          </cell>
          <cell r="AG519">
            <v>2</v>
          </cell>
          <cell r="AH519">
            <v>0.03</v>
          </cell>
          <cell r="AJ519" t="str">
            <v>N</v>
          </cell>
          <cell r="AQ519" t="str">
            <v>S</v>
          </cell>
          <cell r="AR519" t="str">
            <v>N</v>
          </cell>
          <cell r="AS519" t="str">
            <v>S</v>
          </cell>
          <cell r="AT519" t="str">
            <v>N</v>
          </cell>
          <cell r="AU519" t="str">
            <v>N</v>
          </cell>
          <cell r="AX519" t="str">
            <v>N</v>
          </cell>
          <cell r="AY519" t="str">
            <v>N</v>
          </cell>
          <cell r="AZ519" t="str">
            <v>S</v>
          </cell>
          <cell r="BA519" t="str">
            <v>S</v>
          </cell>
          <cell r="BB519" t="str">
            <v>S</v>
          </cell>
          <cell r="BC519" t="str">
            <v>N</v>
          </cell>
          <cell r="BD519" t="str">
            <v>S</v>
          </cell>
          <cell r="BE519" t="str">
            <v>N</v>
          </cell>
          <cell r="BF519" t="str">
            <v>S</v>
          </cell>
        </row>
        <row r="520">
          <cell r="N520">
            <v>36617</v>
          </cell>
          <cell r="P520">
            <v>6</v>
          </cell>
          <cell r="S520">
            <v>0</v>
          </cell>
          <cell r="T520">
            <v>72.599999999999994</v>
          </cell>
          <cell r="AC520" t="str">
            <v xml:space="preserve">S </v>
          </cell>
          <cell r="AE520">
            <v>0</v>
          </cell>
          <cell r="AF520">
            <v>72.599999999999994</v>
          </cell>
          <cell r="AG520">
            <v>2</v>
          </cell>
          <cell r="AH520">
            <v>0.03</v>
          </cell>
          <cell r="AJ520" t="str">
            <v>N</v>
          </cell>
          <cell r="AQ520" t="str">
            <v>S</v>
          </cell>
          <cell r="AR520" t="str">
            <v>N</v>
          </cell>
          <cell r="AS520" t="str">
            <v>S</v>
          </cell>
          <cell r="AT520" t="str">
            <v>N</v>
          </cell>
          <cell r="AU520" t="str">
            <v>N</v>
          </cell>
          <cell r="AX520" t="str">
            <v>N</v>
          </cell>
          <cell r="AY520" t="str">
            <v>N</v>
          </cell>
          <cell r="AZ520" t="str">
            <v>S</v>
          </cell>
          <cell r="BA520" t="str">
            <v>S</v>
          </cell>
          <cell r="BB520" t="str">
            <v>S</v>
          </cell>
          <cell r="BC520" t="str">
            <v>N</v>
          </cell>
          <cell r="BD520" t="str">
            <v>S</v>
          </cell>
          <cell r="BE520" t="str">
            <v>N</v>
          </cell>
          <cell r="BF520" t="str">
            <v>S</v>
          </cell>
        </row>
        <row r="521">
          <cell r="N521">
            <v>36617</v>
          </cell>
          <cell r="P521">
            <v>6</v>
          </cell>
          <cell r="S521">
            <v>0</v>
          </cell>
          <cell r="T521">
            <v>72.599999999999994</v>
          </cell>
          <cell r="AC521" t="str">
            <v xml:space="preserve">S </v>
          </cell>
          <cell r="AE521">
            <v>0</v>
          </cell>
          <cell r="AF521">
            <v>72.599999999999994</v>
          </cell>
          <cell r="AG521">
            <v>2</v>
          </cell>
          <cell r="AH521">
            <v>0.03</v>
          </cell>
          <cell r="AJ521" t="str">
            <v>N</v>
          </cell>
          <cell r="AQ521" t="str">
            <v>S</v>
          </cell>
          <cell r="AR521" t="str">
            <v>N</v>
          </cell>
          <cell r="AS521" t="str">
            <v>S</v>
          </cell>
          <cell r="AT521" t="str">
            <v>N</v>
          </cell>
          <cell r="AU521" t="str">
            <v>N</v>
          </cell>
          <cell r="AX521" t="str">
            <v>N</v>
          </cell>
          <cell r="AY521" t="str">
            <v>N</v>
          </cell>
          <cell r="AZ521" t="str">
            <v>S</v>
          </cell>
          <cell r="BA521" t="str">
            <v>S</v>
          </cell>
          <cell r="BB521" t="str">
            <v>S</v>
          </cell>
          <cell r="BC521" t="str">
            <v>N</v>
          </cell>
          <cell r="BD521" t="str">
            <v>S</v>
          </cell>
          <cell r="BE521" t="str">
            <v>N</v>
          </cell>
          <cell r="BF521" t="str">
            <v>S</v>
          </cell>
        </row>
        <row r="522">
          <cell r="N522">
            <v>36617</v>
          </cell>
          <cell r="P522">
            <v>6</v>
          </cell>
          <cell r="S522">
            <v>0</v>
          </cell>
          <cell r="T522">
            <v>72.599999999999994</v>
          </cell>
          <cell r="AC522" t="str">
            <v xml:space="preserve">S </v>
          </cell>
          <cell r="AE522">
            <v>0</v>
          </cell>
          <cell r="AF522">
            <v>72.599999999999994</v>
          </cell>
          <cell r="AG522">
            <v>2</v>
          </cell>
          <cell r="AH522">
            <v>0.03</v>
          </cell>
          <cell r="AJ522" t="str">
            <v>N</v>
          </cell>
          <cell r="AQ522" t="str">
            <v>S</v>
          </cell>
          <cell r="AR522" t="str">
            <v>N</v>
          </cell>
          <cell r="AS522" t="str">
            <v>S</v>
          </cell>
          <cell r="AT522" t="str">
            <v>N</v>
          </cell>
          <cell r="AU522" t="str">
            <v>N</v>
          </cell>
          <cell r="AX522" t="str">
            <v>N</v>
          </cell>
          <cell r="AY522" t="str">
            <v>N</v>
          </cell>
          <cell r="AZ522" t="str">
            <v>S</v>
          </cell>
          <cell r="BA522" t="str">
            <v>S</v>
          </cell>
          <cell r="BB522" t="str">
            <v>S</v>
          </cell>
          <cell r="BC522" t="str">
            <v>N</v>
          </cell>
          <cell r="BD522" t="str">
            <v>S</v>
          </cell>
          <cell r="BE522" t="str">
            <v>N</v>
          </cell>
          <cell r="BF522" t="str">
            <v>S</v>
          </cell>
        </row>
        <row r="523">
          <cell r="N523">
            <v>36617</v>
          </cell>
          <cell r="P523">
            <v>6</v>
          </cell>
          <cell r="S523">
            <v>0</v>
          </cell>
          <cell r="T523">
            <v>72.599999999999994</v>
          </cell>
          <cell r="AC523" t="str">
            <v xml:space="preserve">S </v>
          </cell>
          <cell r="AE523">
            <v>0</v>
          </cell>
          <cell r="AF523">
            <v>72.599999999999994</v>
          </cell>
          <cell r="AG523">
            <v>2</v>
          </cell>
          <cell r="AH523">
            <v>0.03</v>
          </cell>
          <cell r="AJ523" t="str">
            <v>N</v>
          </cell>
          <cell r="AQ523" t="str">
            <v>S</v>
          </cell>
          <cell r="AR523" t="str">
            <v>N</v>
          </cell>
          <cell r="AS523" t="str">
            <v>S</v>
          </cell>
          <cell r="AT523" t="str">
            <v>N</v>
          </cell>
          <cell r="AU523" t="str">
            <v>N</v>
          </cell>
          <cell r="AX523" t="str">
            <v>N</v>
          </cell>
          <cell r="AY523" t="str">
            <v>N</v>
          </cell>
          <cell r="AZ523" t="str">
            <v>S</v>
          </cell>
          <cell r="BA523" t="str">
            <v>S</v>
          </cell>
          <cell r="BB523" t="str">
            <v>S</v>
          </cell>
          <cell r="BC523" t="str">
            <v>N</v>
          </cell>
          <cell r="BD523" t="str">
            <v>S</v>
          </cell>
          <cell r="BE523" t="str">
            <v>N</v>
          </cell>
          <cell r="BF523" t="str">
            <v>S</v>
          </cell>
        </row>
        <row r="524">
          <cell r="N524">
            <v>36617</v>
          </cell>
          <cell r="P524">
            <v>6</v>
          </cell>
          <cell r="S524">
            <v>0</v>
          </cell>
          <cell r="T524">
            <v>72.599999999999994</v>
          </cell>
          <cell r="AC524" t="str">
            <v xml:space="preserve">S </v>
          </cell>
          <cell r="AE524">
            <v>0</v>
          </cell>
          <cell r="AF524">
            <v>72.599999999999994</v>
          </cell>
          <cell r="AG524">
            <v>2</v>
          </cell>
          <cell r="AH524">
            <v>0.03</v>
          </cell>
          <cell r="AJ524" t="str">
            <v>N</v>
          </cell>
          <cell r="AQ524" t="str">
            <v>S</v>
          </cell>
          <cell r="AR524" t="str">
            <v>N</v>
          </cell>
          <cell r="AS524" t="str">
            <v>S</v>
          </cell>
          <cell r="AT524" t="str">
            <v>N</v>
          </cell>
          <cell r="AU524" t="str">
            <v>N</v>
          </cell>
          <cell r="AX524" t="str">
            <v>N</v>
          </cell>
          <cell r="AY524" t="str">
            <v>N</v>
          </cell>
          <cell r="AZ524" t="str">
            <v>S</v>
          </cell>
          <cell r="BA524" t="str">
            <v>S</v>
          </cell>
          <cell r="BB524" t="str">
            <v>S</v>
          </cell>
          <cell r="BC524" t="str">
            <v>N</v>
          </cell>
          <cell r="BD524" t="str">
            <v>S</v>
          </cell>
          <cell r="BE524" t="str">
            <v>N</v>
          </cell>
          <cell r="BF524" t="str">
            <v>S</v>
          </cell>
        </row>
        <row r="525">
          <cell r="N525">
            <v>36617</v>
          </cell>
          <cell r="P525">
            <v>6</v>
          </cell>
          <cell r="S525">
            <v>0</v>
          </cell>
          <cell r="T525">
            <v>72.599999999999994</v>
          </cell>
          <cell r="AC525" t="str">
            <v xml:space="preserve">S </v>
          </cell>
          <cell r="AE525">
            <v>0</v>
          </cell>
          <cell r="AF525">
            <v>72.599999999999994</v>
          </cell>
          <cell r="AG525">
            <v>2</v>
          </cell>
          <cell r="AH525">
            <v>0.03</v>
          </cell>
          <cell r="AJ525" t="str">
            <v>N</v>
          </cell>
          <cell r="AQ525" t="str">
            <v>S</v>
          </cell>
          <cell r="AR525" t="str">
            <v>N</v>
          </cell>
          <cell r="AS525" t="str">
            <v>S</v>
          </cell>
          <cell r="AT525" t="str">
            <v>N</v>
          </cell>
          <cell r="AU525" t="str">
            <v>N</v>
          </cell>
          <cell r="AX525" t="str">
            <v>N</v>
          </cell>
          <cell r="AY525" t="str">
            <v>N</v>
          </cell>
          <cell r="AZ525" t="str">
            <v>S</v>
          </cell>
          <cell r="BA525" t="str">
            <v>S</v>
          </cell>
          <cell r="BB525" t="str">
            <v>S</v>
          </cell>
          <cell r="BC525" t="str">
            <v>N</v>
          </cell>
          <cell r="BD525" t="str">
            <v>S</v>
          </cell>
          <cell r="BE525" t="str">
            <v>N</v>
          </cell>
          <cell r="BF525" t="str">
            <v>S</v>
          </cell>
        </row>
        <row r="526">
          <cell r="N526">
            <v>36617</v>
          </cell>
          <cell r="P526">
            <v>6</v>
          </cell>
          <cell r="S526">
            <v>0</v>
          </cell>
          <cell r="T526">
            <v>72.599999999999994</v>
          </cell>
          <cell r="AC526" t="str">
            <v>S</v>
          </cell>
          <cell r="AE526">
            <v>0</v>
          </cell>
          <cell r="AF526">
            <v>72.599999999999994</v>
          </cell>
          <cell r="AG526">
            <v>2</v>
          </cell>
          <cell r="AH526">
            <v>0.03</v>
          </cell>
          <cell r="AJ526" t="str">
            <v>N</v>
          </cell>
          <cell r="AQ526" t="str">
            <v>S</v>
          </cell>
          <cell r="AR526" t="str">
            <v>N</v>
          </cell>
          <cell r="AS526" t="str">
            <v>S</v>
          </cell>
          <cell r="AT526" t="str">
            <v>N</v>
          </cell>
          <cell r="AU526" t="str">
            <v>N</v>
          </cell>
          <cell r="AX526" t="str">
            <v>N</v>
          </cell>
          <cell r="AY526" t="str">
            <v>N</v>
          </cell>
          <cell r="AZ526" t="str">
            <v>S</v>
          </cell>
          <cell r="BA526" t="str">
            <v>S</v>
          </cell>
          <cell r="BB526" t="str">
            <v>S</v>
          </cell>
          <cell r="BC526" t="str">
            <v>N</v>
          </cell>
          <cell r="BD526" t="str">
            <v>S</v>
          </cell>
          <cell r="BE526" t="str">
            <v>N</v>
          </cell>
          <cell r="BF526" t="str">
            <v>S</v>
          </cell>
        </row>
        <row r="527">
          <cell r="N527">
            <v>36617</v>
          </cell>
          <cell r="P527">
            <v>6</v>
          </cell>
          <cell r="S527">
            <v>0</v>
          </cell>
          <cell r="T527">
            <v>72.599999999999994</v>
          </cell>
          <cell r="AC527" t="str">
            <v>S</v>
          </cell>
          <cell r="AE527">
            <v>0</v>
          </cell>
          <cell r="AF527">
            <v>72.599999999999994</v>
          </cell>
          <cell r="AG527">
            <v>2</v>
          </cell>
          <cell r="AH527">
            <v>0.03</v>
          </cell>
          <cell r="AJ527" t="str">
            <v>N</v>
          </cell>
          <cell r="AQ527" t="str">
            <v>S</v>
          </cell>
          <cell r="AR527" t="str">
            <v>N</v>
          </cell>
          <cell r="AS527" t="str">
            <v>S</v>
          </cell>
          <cell r="AT527" t="str">
            <v>N</v>
          </cell>
          <cell r="AU527" t="str">
            <v>N</v>
          </cell>
          <cell r="AX527" t="str">
            <v>N</v>
          </cell>
          <cell r="AY527" t="str">
            <v>N</v>
          </cell>
          <cell r="AZ527" t="str">
            <v>S</v>
          </cell>
          <cell r="BA527" t="str">
            <v>S</v>
          </cell>
          <cell r="BB527" t="str">
            <v>S</v>
          </cell>
          <cell r="BC527" t="str">
            <v>N</v>
          </cell>
          <cell r="BD527" t="str">
            <v>S</v>
          </cell>
          <cell r="BE527" t="str">
            <v>N</v>
          </cell>
          <cell r="BF527" t="str">
            <v>S</v>
          </cell>
        </row>
        <row r="528">
          <cell r="N528">
            <v>36617</v>
          </cell>
          <cell r="P528">
            <v>6</v>
          </cell>
          <cell r="S528">
            <v>0</v>
          </cell>
          <cell r="T528">
            <v>72.599999999999994</v>
          </cell>
          <cell r="AC528" t="str">
            <v>S</v>
          </cell>
          <cell r="AE528">
            <v>0</v>
          </cell>
          <cell r="AF528">
            <v>72.599999999999994</v>
          </cell>
          <cell r="AG528">
            <v>2</v>
          </cell>
          <cell r="AH528">
            <v>0.03</v>
          </cell>
          <cell r="AJ528" t="str">
            <v>N</v>
          </cell>
          <cell r="AQ528" t="str">
            <v>S</v>
          </cell>
          <cell r="AR528" t="str">
            <v>N</v>
          </cell>
          <cell r="AS528" t="str">
            <v>S</v>
          </cell>
          <cell r="AT528" t="str">
            <v>N</v>
          </cell>
          <cell r="AU528" t="str">
            <v>N</v>
          </cell>
          <cell r="AX528" t="str">
            <v>N</v>
          </cell>
          <cell r="AY528" t="str">
            <v>N</v>
          </cell>
          <cell r="AZ528" t="str">
            <v>S</v>
          </cell>
          <cell r="BA528" t="str">
            <v>S</v>
          </cell>
          <cell r="BB528" t="str">
            <v>S</v>
          </cell>
          <cell r="BC528" t="str">
            <v>N</v>
          </cell>
          <cell r="BD528" t="str">
            <v>S</v>
          </cell>
          <cell r="BE528" t="str">
            <v>N</v>
          </cell>
          <cell r="BF528" t="str">
            <v>S</v>
          </cell>
        </row>
        <row r="529">
          <cell r="N529">
            <v>36617</v>
          </cell>
          <cell r="P529">
            <v>6</v>
          </cell>
          <cell r="S529">
            <v>0</v>
          </cell>
          <cell r="T529">
            <v>72.599999999999994</v>
          </cell>
          <cell r="AC529" t="str">
            <v>S</v>
          </cell>
          <cell r="AE529">
            <v>0</v>
          </cell>
          <cell r="AF529">
            <v>72.599999999999994</v>
          </cell>
          <cell r="AG529">
            <v>2</v>
          </cell>
          <cell r="AH529">
            <v>0.03</v>
          </cell>
          <cell r="AJ529" t="str">
            <v>N</v>
          </cell>
          <cell r="AQ529" t="str">
            <v>S</v>
          </cell>
          <cell r="AR529" t="str">
            <v>N</v>
          </cell>
          <cell r="AS529" t="str">
            <v>S</v>
          </cell>
          <cell r="AT529" t="str">
            <v>N</v>
          </cell>
          <cell r="AU529" t="str">
            <v>N</v>
          </cell>
          <cell r="AX529" t="str">
            <v>N</v>
          </cell>
          <cell r="AY529" t="str">
            <v>N</v>
          </cell>
          <cell r="AZ529" t="str">
            <v>S</v>
          </cell>
          <cell r="BA529" t="str">
            <v>S</v>
          </cell>
          <cell r="BB529" t="str">
            <v>S</v>
          </cell>
          <cell r="BC529" t="str">
            <v>N</v>
          </cell>
          <cell r="BD529" t="str">
            <v>S</v>
          </cell>
          <cell r="BE529" t="str">
            <v>N</v>
          </cell>
          <cell r="BF529" t="str">
            <v>S</v>
          </cell>
        </row>
        <row r="530">
          <cell r="N530">
            <v>36617</v>
          </cell>
          <cell r="S530">
            <v>0</v>
          </cell>
          <cell r="T530">
            <v>70.37</v>
          </cell>
          <cell r="AC530" t="str">
            <v>N</v>
          </cell>
          <cell r="AE530">
            <v>0</v>
          </cell>
          <cell r="AF530">
            <v>70.37</v>
          </cell>
          <cell r="AJ530" t="str">
            <v>N</v>
          </cell>
          <cell r="AQ530" t="str">
            <v>S</v>
          </cell>
          <cell r="AR530" t="str">
            <v>S</v>
          </cell>
          <cell r="AS530" t="str">
            <v>S</v>
          </cell>
          <cell r="AT530" t="str">
            <v>N</v>
          </cell>
          <cell r="AU530" t="str">
            <v>N</v>
          </cell>
          <cell r="AX530" t="str">
            <v>N</v>
          </cell>
          <cell r="AY530" t="str">
            <v>N</v>
          </cell>
          <cell r="AZ530" t="str">
            <v>S</v>
          </cell>
          <cell r="BA530" t="str">
            <v>S</v>
          </cell>
          <cell r="BC530" t="str">
            <v>N</v>
          </cell>
          <cell r="BD530" t="str">
            <v>N</v>
          </cell>
        </row>
        <row r="531">
          <cell r="N531">
            <v>36617</v>
          </cell>
          <cell r="P531">
            <v>6</v>
          </cell>
          <cell r="S531">
            <v>0</v>
          </cell>
          <cell r="T531">
            <v>70.16</v>
          </cell>
          <cell r="AC531" t="str">
            <v>S</v>
          </cell>
          <cell r="AE531">
            <v>0</v>
          </cell>
          <cell r="AF531">
            <v>70.16</v>
          </cell>
          <cell r="AG531">
            <v>2</v>
          </cell>
          <cell r="AH531">
            <v>0.03</v>
          </cell>
          <cell r="AJ531" t="str">
            <v>N</v>
          </cell>
          <cell r="AQ531" t="str">
            <v>S</v>
          </cell>
          <cell r="AR531" t="str">
            <v>N</v>
          </cell>
          <cell r="AS531" t="str">
            <v>S</v>
          </cell>
          <cell r="AT531" t="str">
            <v>N</v>
          </cell>
          <cell r="AU531" t="str">
            <v>N</v>
          </cell>
          <cell r="AX531" t="str">
            <v>N</v>
          </cell>
          <cell r="AY531" t="str">
            <v>N</v>
          </cell>
          <cell r="AZ531" t="str">
            <v>S</v>
          </cell>
          <cell r="BA531" t="str">
            <v>S</v>
          </cell>
          <cell r="BB531" t="str">
            <v>S</v>
          </cell>
          <cell r="BC531" t="str">
            <v>S</v>
          </cell>
          <cell r="BD531" t="str">
            <v>S</v>
          </cell>
          <cell r="BE531" t="str">
            <v>S</v>
          </cell>
          <cell r="BF531" t="str">
            <v>N</v>
          </cell>
        </row>
        <row r="532">
          <cell r="N532">
            <v>36617</v>
          </cell>
          <cell r="P532">
            <v>6</v>
          </cell>
          <cell r="S532">
            <v>0</v>
          </cell>
          <cell r="T532">
            <v>70.16</v>
          </cell>
          <cell r="AC532" t="str">
            <v>S</v>
          </cell>
          <cell r="AE532">
            <v>0</v>
          </cell>
          <cell r="AF532">
            <v>70.16</v>
          </cell>
          <cell r="AG532">
            <v>2</v>
          </cell>
          <cell r="AH532">
            <v>0.03</v>
          </cell>
          <cell r="AJ532" t="str">
            <v>N</v>
          </cell>
          <cell r="AQ532" t="str">
            <v>S</v>
          </cell>
          <cell r="AR532" t="str">
            <v>N</v>
          </cell>
          <cell r="AS532" t="str">
            <v>S</v>
          </cell>
          <cell r="AT532" t="str">
            <v>N</v>
          </cell>
          <cell r="AU532" t="str">
            <v>N</v>
          </cell>
          <cell r="AX532" t="str">
            <v>N</v>
          </cell>
          <cell r="AY532" t="str">
            <v>N</v>
          </cell>
          <cell r="AZ532" t="str">
            <v>S</v>
          </cell>
          <cell r="BA532" t="str">
            <v>S</v>
          </cell>
          <cell r="BB532" t="str">
            <v>S</v>
          </cell>
          <cell r="BC532" t="str">
            <v>S</v>
          </cell>
          <cell r="BD532" t="str">
            <v>S</v>
          </cell>
          <cell r="BE532" t="str">
            <v>S</v>
          </cell>
          <cell r="BF532" t="str">
            <v>N</v>
          </cell>
        </row>
        <row r="533">
          <cell r="N533">
            <v>36617</v>
          </cell>
          <cell r="P533">
            <v>15</v>
          </cell>
          <cell r="S533">
            <v>0</v>
          </cell>
          <cell r="T533">
            <v>67.010000000000005</v>
          </cell>
          <cell r="AC533" t="str">
            <v>N</v>
          </cell>
          <cell r="AE533">
            <v>0</v>
          </cell>
          <cell r="AF533">
            <v>67.010000000000005</v>
          </cell>
          <cell r="AJ533" t="str">
            <v>S</v>
          </cell>
          <cell r="AK533">
            <v>0</v>
          </cell>
          <cell r="AL533">
            <v>0</v>
          </cell>
          <cell r="AQ533" t="str">
            <v>S</v>
          </cell>
          <cell r="AR533" t="str">
            <v>N</v>
          </cell>
          <cell r="AS533" t="str">
            <v>S</v>
          </cell>
          <cell r="AT533" t="str">
            <v>N</v>
          </cell>
          <cell r="AU533" t="str">
            <v>N</v>
          </cell>
          <cell r="AX533" t="str">
            <v>N</v>
          </cell>
          <cell r="AY533" t="str">
            <v>N</v>
          </cell>
          <cell r="AZ533" t="str">
            <v>S</v>
          </cell>
          <cell r="BA533" t="str">
            <v>S</v>
          </cell>
          <cell r="BB533" t="str">
            <v>S</v>
          </cell>
          <cell r="BC533" t="str">
            <v>N</v>
          </cell>
          <cell r="BD533" t="str">
            <v>S</v>
          </cell>
          <cell r="BE533" t="str">
            <v>S</v>
          </cell>
          <cell r="BF533" t="str">
            <v>N</v>
          </cell>
        </row>
        <row r="534">
          <cell r="N534">
            <v>36617</v>
          </cell>
          <cell r="S534">
            <v>0</v>
          </cell>
          <cell r="T534">
            <v>67.010000000000005</v>
          </cell>
          <cell r="AC534" t="str">
            <v>N</v>
          </cell>
          <cell r="AE534">
            <v>0</v>
          </cell>
          <cell r="AF534">
            <v>67.010000000000005</v>
          </cell>
          <cell r="AJ534" t="str">
            <v>N</v>
          </cell>
          <cell r="AQ534" t="str">
            <v>S</v>
          </cell>
          <cell r="AR534" t="str">
            <v>S</v>
          </cell>
          <cell r="AS534" t="str">
            <v>S</v>
          </cell>
          <cell r="AT534" t="str">
            <v>N</v>
          </cell>
          <cell r="AU534" t="str">
            <v>N</v>
          </cell>
          <cell r="AX534" t="str">
            <v>N</v>
          </cell>
          <cell r="AY534" t="str">
            <v>N</v>
          </cell>
          <cell r="AZ534" t="str">
            <v>S</v>
          </cell>
          <cell r="BA534" t="str">
            <v>S</v>
          </cell>
          <cell r="BC534" t="str">
            <v>N</v>
          </cell>
          <cell r="BD534" t="str">
            <v>N</v>
          </cell>
        </row>
        <row r="535">
          <cell r="N535">
            <v>36617</v>
          </cell>
          <cell r="S535">
            <v>0</v>
          </cell>
          <cell r="T535">
            <v>67.010000000000005</v>
          </cell>
          <cell r="AC535" t="str">
            <v>N</v>
          </cell>
          <cell r="AE535">
            <v>0</v>
          </cell>
          <cell r="AF535">
            <v>67.010000000000005</v>
          </cell>
          <cell r="AJ535" t="str">
            <v>N</v>
          </cell>
          <cell r="AQ535" t="str">
            <v>S</v>
          </cell>
          <cell r="AR535" t="str">
            <v>S</v>
          </cell>
          <cell r="AS535" t="str">
            <v>S</v>
          </cell>
          <cell r="AT535" t="str">
            <v>N</v>
          </cell>
          <cell r="AU535" t="str">
            <v>N</v>
          </cell>
          <cell r="AX535" t="str">
            <v>N</v>
          </cell>
          <cell r="AY535" t="str">
            <v>N</v>
          </cell>
          <cell r="AZ535" t="str">
            <v>S</v>
          </cell>
          <cell r="BA535" t="str">
            <v>S</v>
          </cell>
          <cell r="BC535" t="str">
            <v>N</v>
          </cell>
          <cell r="BD535" t="str">
            <v>N</v>
          </cell>
        </row>
        <row r="536">
          <cell r="N536">
            <v>36617</v>
          </cell>
          <cell r="S536">
            <v>0</v>
          </cell>
          <cell r="T536">
            <v>67.010000000000005</v>
          </cell>
          <cell r="AC536" t="str">
            <v>N</v>
          </cell>
          <cell r="AE536">
            <v>0</v>
          </cell>
          <cell r="AF536">
            <v>67.010000000000005</v>
          </cell>
          <cell r="AJ536" t="str">
            <v>N</v>
          </cell>
          <cell r="AQ536" t="str">
            <v>S</v>
          </cell>
          <cell r="AR536" t="str">
            <v>S</v>
          </cell>
          <cell r="AS536" t="str">
            <v>S</v>
          </cell>
          <cell r="AT536" t="str">
            <v>N</v>
          </cell>
          <cell r="AU536" t="str">
            <v>N</v>
          </cell>
          <cell r="AX536" t="str">
            <v>N</v>
          </cell>
          <cell r="AY536" t="str">
            <v>N</v>
          </cell>
          <cell r="AZ536" t="str">
            <v>S</v>
          </cell>
          <cell r="BA536" t="str">
            <v>S</v>
          </cell>
          <cell r="BC536" t="str">
            <v>N</v>
          </cell>
          <cell r="BD536" t="str">
            <v>N</v>
          </cell>
        </row>
        <row r="537">
          <cell r="N537">
            <v>36617</v>
          </cell>
          <cell r="S537">
            <v>0</v>
          </cell>
          <cell r="T537">
            <v>63.09</v>
          </cell>
          <cell r="AC537" t="str">
            <v>N</v>
          </cell>
          <cell r="AE537">
            <v>0</v>
          </cell>
          <cell r="AF537">
            <v>63.09</v>
          </cell>
          <cell r="AJ537" t="str">
            <v>N</v>
          </cell>
          <cell r="AQ537" t="str">
            <v>S</v>
          </cell>
          <cell r="AR537" t="str">
            <v>S</v>
          </cell>
          <cell r="AS537" t="str">
            <v>S</v>
          </cell>
          <cell r="AT537" t="str">
            <v>N</v>
          </cell>
          <cell r="AU537" t="str">
            <v>N</v>
          </cell>
          <cell r="AX537" t="str">
            <v>N</v>
          </cell>
          <cell r="AY537" t="str">
            <v>N</v>
          </cell>
          <cell r="AZ537" t="str">
            <v>S</v>
          </cell>
          <cell r="BA537" t="str">
            <v>S</v>
          </cell>
          <cell r="BC537" t="str">
            <v>N</v>
          </cell>
          <cell r="BD537" t="str">
            <v>N</v>
          </cell>
        </row>
        <row r="538">
          <cell r="N538">
            <v>36617</v>
          </cell>
          <cell r="S538">
            <v>0</v>
          </cell>
          <cell r="T538">
            <v>60.86</v>
          </cell>
          <cell r="AC538" t="str">
            <v>N</v>
          </cell>
          <cell r="AE538">
            <v>0</v>
          </cell>
          <cell r="AF538">
            <v>60.86</v>
          </cell>
          <cell r="AJ538" t="str">
            <v>N</v>
          </cell>
          <cell r="AQ538" t="str">
            <v>S</v>
          </cell>
          <cell r="AR538" t="str">
            <v>S</v>
          </cell>
          <cell r="AS538" t="str">
            <v>S</v>
          </cell>
          <cell r="AT538" t="str">
            <v>N</v>
          </cell>
          <cell r="AU538" t="str">
            <v>N</v>
          </cell>
          <cell r="AX538" t="str">
            <v>N</v>
          </cell>
          <cell r="AY538" t="str">
            <v>N</v>
          </cell>
          <cell r="AZ538" t="str">
            <v>S</v>
          </cell>
          <cell r="BA538" t="str">
            <v>S</v>
          </cell>
          <cell r="BC538" t="str">
            <v>N</v>
          </cell>
          <cell r="BD538" t="str">
            <v>N</v>
          </cell>
        </row>
        <row r="539">
          <cell r="N539">
            <v>36617</v>
          </cell>
          <cell r="S539">
            <v>0</v>
          </cell>
          <cell r="T539">
            <v>60.7</v>
          </cell>
          <cell r="AC539" t="str">
            <v>S</v>
          </cell>
          <cell r="AE539">
            <v>0</v>
          </cell>
          <cell r="AF539">
            <v>60.7</v>
          </cell>
          <cell r="AG539">
            <v>1</v>
          </cell>
          <cell r="AH539">
            <v>0.33</v>
          </cell>
          <cell r="AJ539" t="str">
            <v>N</v>
          </cell>
          <cell r="AQ539" t="str">
            <v>S</v>
          </cell>
          <cell r="AR539" t="str">
            <v>S</v>
          </cell>
          <cell r="AS539" t="str">
            <v>S</v>
          </cell>
          <cell r="AT539" t="str">
            <v>N</v>
          </cell>
          <cell r="AU539" t="str">
            <v>N</v>
          </cell>
          <cell r="AX539" t="str">
            <v>N</v>
          </cell>
          <cell r="AY539" t="str">
            <v>N</v>
          </cell>
          <cell r="AZ539" t="str">
            <v>S</v>
          </cell>
          <cell r="BA539" t="str">
            <v>S</v>
          </cell>
          <cell r="BB539" t="str">
            <v>S</v>
          </cell>
          <cell r="BC539" t="str">
            <v>N</v>
          </cell>
          <cell r="BD539" t="str">
            <v>S</v>
          </cell>
          <cell r="BE539" t="str">
            <v>S</v>
          </cell>
          <cell r="BF539" t="str">
            <v>S</v>
          </cell>
        </row>
        <row r="540">
          <cell r="N540">
            <v>36617</v>
          </cell>
          <cell r="S540">
            <v>0</v>
          </cell>
          <cell r="T540">
            <v>60.7</v>
          </cell>
          <cell r="AC540" t="str">
            <v>S</v>
          </cell>
          <cell r="AE540">
            <v>0</v>
          </cell>
          <cell r="AF540">
            <v>60.7</v>
          </cell>
          <cell r="AG540">
            <v>1</v>
          </cell>
          <cell r="AH540">
            <v>0.5</v>
          </cell>
          <cell r="AJ540" t="str">
            <v>N</v>
          </cell>
          <cell r="AQ540" t="str">
            <v>S</v>
          </cell>
          <cell r="AR540" t="str">
            <v>S</v>
          </cell>
          <cell r="AS540" t="str">
            <v>S</v>
          </cell>
          <cell r="AT540" t="str">
            <v>N</v>
          </cell>
          <cell r="AU540" t="str">
            <v>N</v>
          </cell>
          <cell r="AX540" t="str">
            <v>N</v>
          </cell>
          <cell r="AY540" t="str">
            <v>N</v>
          </cell>
          <cell r="AZ540" t="str">
            <v>S</v>
          </cell>
          <cell r="BA540" t="str">
            <v>S</v>
          </cell>
          <cell r="BB540" t="str">
            <v>S</v>
          </cell>
          <cell r="BC540" t="str">
            <v>N</v>
          </cell>
          <cell r="BD540" t="str">
            <v>S</v>
          </cell>
          <cell r="BE540" t="str">
            <v>S</v>
          </cell>
          <cell r="BF540" t="str">
            <v>N</v>
          </cell>
        </row>
        <row r="541">
          <cell r="N541">
            <v>36617</v>
          </cell>
          <cell r="S541">
            <v>0</v>
          </cell>
          <cell r="T541">
            <v>60.42</v>
          </cell>
          <cell r="AC541" t="str">
            <v>N</v>
          </cell>
          <cell r="AE541">
            <v>0</v>
          </cell>
          <cell r="AF541">
            <v>60.42</v>
          </cell>
          <cell r="AJ541" t="str">
            <v>N</v>
          </cell>
          <cell r="AQ541" t="str">
            <v>S</v>
          </cell>
          <cell r="AR541" t="str">
            <v>S</v>
          </cell>
          <cell r="AS541" t="str">
            <v>S</v>
          </cell>
          <cell r="AT541" t="str">
            <v>N</v>
          </cell>
          <cell r="AU541" t="str">
            <v>N</v>
          </cell>
          <cell r="AX541" t="str">
            <v>N</v>
          </cell>
          <cell r="AY541" t="str">
            <v>N</v>
          </cell>
          <cell r="AZ541" t="str">
            <v>S</v>
          </cell>
          <cell r="BA541" t="str">
            <v>S</v>
          </cell>
          <cell r="BC541" t="str">
            <v>N</v>
          </cell>
          <cell r="BD541" t="str">
            <v>N</v>
          </cell>
        </row>
        <row r="542">
          <cell r="N542">
            <v>36617</v>
          </cell>
          <cell r="S542">
            <v>0</v>
          </cell>
          <cell r="T542">
            <v>60</v>
          </cell>
          <cell r="AC542" t="str">
            <v>N</v>
          </cell>
          <cell r="AE542">
            <v>0</v>
          </cell>
          <cell r="AF542">
            <v>60</v>
          </cell>
          <cell r="AJ542" t="str">
            <v>N</v>
          </cell>
          <cell r="AQ542" t="str">
            <v>S</v>
          </cell>
          <cell r="AR542" t="str">
            <v>S</v>
          </cell>
          <cell r="AS542" t="str">
            <v>S</v>
          </cell>
          <cell r="AT542" t="str">
            <v>N</v>
          </cell>
          <cell r="AU542" t="str">
            <v>N</v>
          </cell>
          <cell r="AX542" t="str">
            <v>N</v>
          </cell>
          <cell r="AY542" t="str">
            <v>N</v>
          </cell>
          <cell r="AZ542" t="str">
            <v>S</v>
          </cell>
          <cell r="BA542" t="str">
            <v>S</v>
          </cell>
          <cell r="BC542" t="str">
            <v>N</v>
          </cell>
          <cell r="BD542" t="str">
            <v>N</v>
          </cell>
        </row>
        <row r="543">
          <cell r="N543">
            <v>36617</v>
          </cell>
          <cell r="S543">
            <v>0</v>
          </cell>
          <cell r="T543">
            <v>60</v>
          </cell>
          <cell r="AC543" t="str">
            <v>N</v>
          </cell>
          <cell r="AE543">
            <v>0</v>
          </cell>
          <cell r="AF543">
            <v>60</v>
          </cell>
          <cell r="AJ543" t="str">
            <v>N</v>
          </cell>
          <cell r="AQ543" t="str">
            <v>S</v>
          </cell>
          <cell r="AR543" t="str">
            <v>S</v>
          </cell>
          <cell r="AS543" t="str">
            <v>S</v>
          </cell>
          <cell r="AT543" t="str">
            <v>N</v>
          </cell>
          <cell r="AU543" t="str">
            <v>N</v>
          </cell>
          <cell r="AX543" t="str">
            <v>N</v>
          </cell>
          <cell r="AY543" t="str">
            <v>N</v>
          </cell>
          <cell r="AZ543" t="str">
            <v>S</v>
          </cell>
          <cell r="BA543" t="str">
            <v>S</v>
          </cell>
          <cell r="BC543" t="str">
            <v>N</v>
          </cell>
          <cell r="BD543" t="str">
            <v>N</v>
          </cell>
        </row>
        <row r="544">
          <cell r="N544">
            <v>36617</v>
          </cell>
          <cell r="P544">
            <v>15</v>
          </cell>
          <cell r="S544">
            <v>0</v>
          </cell>
          <cell r="T544">
            <v>57.22</v>
          </cell>
          <cell r="AC544" t="str">
            <v>S</v>
          </cell>
          <cell r="AE544">
            <v>0</v>
          </cell>
          <cell r="AF544">
            <v>57.22</v>
          </cell>
          <cell r="AG544">
            <v>2</v>
          </cell>
          <cell r="AH544">
            <v>0.03</v>
          </cell>
          <cell r="AJ544" t="str">
            <v>N</v>
          </cell>
          <cell r="AQ544" t="str">
            <v>N</v>
          </cell>
          <cell r="AR544" t="str">
            <v>S</v>
          </cell>
          <cell r="AS544" t="str">
            <v>S</v>
          </cell>
          <cell r="AT544" t="str">
            <v>N</v>
          </cell>
          <cell r="AU544" t="str">
            <v>N</v>
          </cell>
          <cell r="AX544" t="str">
            <v>N</v>
          </cell>
          <cell r="AY544" t="str">
            <v>N</v>
          </cell>
          <cell r="AZ544" t="str">
            <v>S</v>
          </cell>
          <cell r="BA544" t="str">
            <v>S</v>
          </cell>
          <cell r="BB544" t="str">
            <v>S</v>
          </cell>
          <cell r="BC544" t="str">
            <v>N</v>
          </cell>
          <cell r="BD544" t="str">
            <v>S</v>
          </cell>
          <cell r="BE544" t="str">
            <v>N</v>
          </cell>
          <cell r="BF544" t="str">
            <v>S</v>
          </cell>
        </row>
        <row r="545">
          <cell r="N545">
            <v>36617</v>
          </cell>
          <cell r="P545">
            <v>15</v>
          </cell>
          <cell r="S545">
            <v>0</v>
          </cell>
          <cell r="T545">
            <v>57.22</v>
          </cell>
          <cell r="AC545" t="str">
            <v>S</v>
          </cell>
          <cell r="AE545">
            <v>0</v>
          </cell>
          <cell r="AF545">
            <v>57.22</v>
          </cell>
          <cell r="AG545">
            <v>2</v>
          </cell>
          <cell r="AH545">
            <v>0.03</v>
          </cell>
          <cell r="AJ545" t="str">
            <v>N</v>
          </cell>
          <cell r="AQ545" t="str">
            <v>N</v>
          </cell>
          <cell r="AR545" t="str">
            <v>S</v>
          </cell>
          <cell r="AS545" t="str">
            <v>S</v>
          </cell>
          <cell r="AT545" t="str">
            <v>N</v>
          </cell>
          <cell r="AU545" t="str">
            <v>N</v>
          </cell>
          <cell r="AX545" t="str">
            <v>N</v>
          </cell>
          <cell r="AY545" t="str">
            <v>N</v>
          </cell>
          <cell r="AZ545" t="str">
            <v>S</v>
          </cell>
          <cell r="BA545" t="str">
            <v>S</v>
          </cell>
          <cell r="BB545" t="str">
            <v>S</v>
          </cell>
          <cell r="BC545" t="str">
            <v>N</v>
          </cell>
          <cell r="BD545" t="str">
            <v>S</v>
          </cell>
          <cell r="BE545" t="str">
            <v>N</v>
          </cell>
          <cell r="BF545" t="str">
            <v>S</v>
          </cell>
        </row>
        <row r="546">
          <cell r="N546">
            <v>36617</v>
          </cell>
          <cell r="P546">
            <v>15</v>
          </cell>
          <cell r="S546">
            <v>0</v>
          </cell>
          <cell r="T546">
            <v>57.22</v>
          </cell>
          <cell r="AC546" t="str">
            <v>S</v>
          </cell>
          <cell r="AE546">
            <v>0</v>
          </cell>
          <cell r="AF546">
            <v>57.22</v>
          </cell>
          <cell r="AG546">
            <v>2</v>
          </cell>
          <cell r="AH546">
            <v>0.08</v>
          </cell>
          <cell r="AJ546" t="str">
            <v>N</v>
          </cell>
          <cell r="AQ546" t="str">
            <v>N</v>
          </cell>
          <cell r="AR546" t="str">
            <v>S</v>
          </cell>
          <cell r="AS546" t="str">
            <v>S</v>
          </cell>
          <cell r="AT546" t="str">
            <v>N</v>
          </cell>
          <cell r="AU546" t="str">
            <v>N</v>
          </cell>
          <cell r="AX546" t="str">
            <v>N</v>
          </cell>
          <cell r="AY546" t="str">
            <v>N</v>
          </cell>
          <cell r="AZ546" t="str">
            <v>S</v>
          </cell>
          <cell r="BA546" t="str">
            <v>S</v>
          </cell>
          <cell r="BB546" t="str">
            <v>S</v>
          </cell>
          <cell r="BC546" t="str">
            <v>N</v>
          </cell>
          <cell r="BD546" t="str">
            <v>S</v>
          </cell>
          <cell r="BE546" t="str">
            <v>N</v>
          </cell>
          <cell r="BF546" t="str">
            <v>S</v>
          </cell>
        </row>
        <row r="547">
          <cell r="N547">
            <v>36617</v>
          </cell>
          <cell r="P547">
            <v>15</v>
          </cell>
          <cell r="S547">
            <v>0</v>
          </cell>
          <cell r="T547">
            <v>57.22</v>
          </cell>
          <cell r="AC547" t="str">
            <v>S</v>
          </cell>
          <cell r="AE547">
            <v>0</v>
          </cell>
          <cell r="AF547">
            <v>57.22</v>
          </cell>
          <cell r="AG547">
            <v>2</v>
          </cell>
          <cell r="AH547">
            <v>0.08</v>
          </cell>
          <cell r="AJ547" t="str">
            <v>N</v>
          </cell>
          <cell r="AQ547" t="str">
            <v>N</v>
          </cell>
          <cell r="AR547" t="str">
            <v>S</v>
          </cell>
          <cell r="AS547" t="str">
            <v>S</v>
          </cell>
          <cell r="AT547" t="str">
            <v>N</v>
          </cell>
          <cell r="AU547" t="str">
            <v>N</v>
          </cell>
          <cell r="AX547" t="str">
            <v>N</v>
          </cell>
          <cell r="AY547" t="str">
            <v>N</v>
          </cell>
          <cell r="AZ547" t="str">
            <v>S</v>
          </cell>
          <cell r="BA547" t="str">
            <v>S</v>
          </cell>
          <cell r="BB547" t="str">
            <v>S</v>
          </cell>
          <cell r="BC547" t="str">
            <v>N</v>
          </cell>
          <cell r="BD547" t="str">
            <v>S</v>
          </cell>
          <cell r="BE547" t="str">
            <v>N</v>
          </cell>
          <cell r="BF547" t="str">
            <v>S</v>
          </cell>
        </row>
        <row r="548">
          <cell r="N548">
            <v>36617</v>
          </cell>
          <cell r="P548">
            <v>15</v>
          </cell>
          <cell r="S548">
            <v>0</v>
          </cell>
          <cell r="T548">
            <v>57.22</v>
          </cell>
          <cell r="AC548" t="str">
            <v>S</v>
          </cell>
          <cell r="AE548">
            <v>0</v>
          </cell>
          <cell r="AF548">
            <v>57.22</v>
          </cell>
          <cell r="AG548">
            <v>2</v>
          </cell>
          <cell r="AH548">
            <v>0.08</v>
          </cell>
          <cell r="AJ548" t="str">
            <v>N</v>
          </cell>
          <cell r="AQ548" t="str">
            <v>N</v>
          </cell>
          <cell r="AR548" t="str">
            <v>S</v>
          </cell>
          <cell r="AS548" t="str">
            <v>S</v>
          </cell>
          <cell r="AT548" t="str">
            <v>N</v>
          </cell>
          <cell r="AU548" t="str">
            <v>N</v>
          </cell>
          <cell r="AX548" t="str">
            <v>N</v>
          </cell>
          <cell r="AY548" t="str">
            <v>N</v>
          </cell>
          <cell r="AZ548" t="str">
            <v>S</v>
          </cell>
          <cell r="BA548" t="str">
            <v>S</v>
          </cell>
          <cell r="BB548" t="str">
            <v>S</v>
          </cell>
          <cell r="BC548" t="str">
            <v>N</v>
          </cell>
          <cell r="BD548" t="str">
            <v>S</v>
          </cell>
          <cell r="BE548" t="str">
            <v>N</v>
          </cell>
          <cell r="BF548" t="str">
            <v>S</v>
          </cell>
        </row>
        <row r="549">
          <cell r="N549">
            <v>36617</v>
          </cell>
          <cell r="P549">
            <v>15</v>
          </cell>
          <cell r="S549">
            <v>0</v>
          </cell>
          <cell r="T549">
            <v>57.22</v>
          </cell>
          <cell r="AC549" t="str">
            <v>S</v>
          </cell>
          <cell r="AE549">
            <v>0</v>
          </cell>
          <cell r="AF549">
            <v>57.22</v>
          </cell>
          <cell r="AG549">
            <v>2</v>
          </cell>
          <cell r="AH549">
            <v>0.08</v>
          </cell>
          <cell r="AJ549" t="str">
            <v>N</v>
          </cell>
          <cell r="AQ549" t="str">
            <v>N</v>
          </cell>
          <cell r="AR549" t="str">
            <v>S</v>
          </cell>
          <cell r="AS549" t="str">
            <v>S</v>
          </cell>
          <cell r="AT549" t="str">
            <v>N</v>
          </cell>
          <cell r="AU549" t="str">
            <v>N</v>
          </cell>
          <cell r="AX549" t="str">
            <v>N</v>
          </cell>
          <cell r="AY549" t="str">
            <v>N</v>
          </cell>
          <cell r="AZ549" t="str">
            <v>S</v>
          </cell>
          <cell r="BA549" t="str">
            <v>S</v>
          </cell>
          <cell r="BB549" t="str">
            <v>S</v>
          </cell>
          <cell r="BC549" t="str">
            <v>N</v>
          </cell>
          <cell r="BD549" t="str">
            <v>S</v>
          </cell>
          <cell r="BE549" t="str">
            <v>N</v>
          </cell>
          <cell r="BF549" t="str">
            <v>S</v>
          </cell>
        </row>
        <row r="550">
          <cell r="N550">
            <v>36617</v>
          </cell>
          <cell r="S550">
            <v>0</v>
          </cell>
          <cell r="T550">
            <v>57.22</v>
          </cell>
          <cell r="AC550" t="str">
            <v>S</v>
          </cell>
          <cell r="AE550">
            <v>0</v>
          </cell>
          <cell r="AF550">
            <v>57.22</v>
          </cell>
          <cell r="AG550">
            <v>2</v>
          </cell>
          <cell r="AH550">
            <v>0.03</v>
          </cell>
          <cell r="AJ550" t="str">
            <v>N</v>
          </cell>
          <cell r="AQ550" t="str">
            <v>N</v>
          </cell>
          <cell r="AR550" t="str">
            <v>S</v>
          </cell>
          <cell r="AS550" t="str">
            <v>S</v>
          </cell>
          <cell r="AT550" t="str">
            <v>N</v>
          </cell>
          <cell r="AU550" t="str">
            <v>N</v>
          </cell>
          <cell r="AX550" t="str">
            <v>N</v>
          </cell>
          <cell r="AY550" t="str">
            <v>N</v>
          </cell>
          <cell r="AZ550" t="str">
            <v>S</v>
          </cell>
          <cell r="BA550" t="str">
            <v>S</v>
          </cell>
          <cell r="BB550" t="str">
            <v>S</v>
          </cell>
          <cell r="BC550" t="str">
            <v>N</v>
          </cell>
          <cell r="BD550" t="str">
            <v>S</v>
          </cell>
          <cell r="BE550" t="str">
            <v>N</v>
          </cell>
          <cell r="BF550" t="str">
            <v>S</v>
          </cell>
        </row>
        <row r="551">
          <cell r="N551">
            <v>36617</v>
          </cell>
          <cell r="S551">
            <v>0</v>
          </cell>
          <cell r="T551">
            <v>57.22</v>
          </cell>
          <cell r="AC551" t="str">
            <v>S</v>
          </cell>
          <cell r="AE551">
            <v>0</v>
          </cell>
          <cell r="AF551">
            <v>57.22</v>
          </cell>
          <cell r="AG551">
            <v>2</v>
          </cell>
          <cell r="AH551">
            <v>0.03</v>
          </cell>
          <cell r="AJ551" t="str">
            <v>N</v>
          </cell>
          <cell r="AQ551" t="str">
            <v>N</v>
          </cell>
          <cell r="AR551" t="str">
            <v>S</v>
          </cell>
          <cell r="AS551" t="str">
            <v>S</v>
          </cell>
          <cell r="AT551" t="str">
            <v>N</v>
          </cell>
          <cell r="AU551" t="str">
            <v>N</v>
          </cell>
          <cell r="AX551" t="str">
            <v>N</v>
          </cell>
          <cell r="AY551" t="str">
            <v>N</v>
          </cell>
          <cell r="AZ551" t="str">
            <v>S</v>
          </cell>
          <cell r="BA551" t="str">
            <v>S</v>
          </cell>
          <cell r="BB551" t="str">
            <v>S</v>
          </cell>
          <cell r="BC551" t="str">
            <v>N</v>
          </cell>
          <cell r="BD551" t="str">
            <v>S</v>
          </cell>
          <cell r="BE551" t="str">
            <v>N</v>
          </cell>
          <cell r="BF551" t="str">
            <v>S</v>
          </cell>
        </row>
        <row r="552">
          <cell r="N552">
            <v>36617</v>
          </cell>
          <cell r="S552">
            <v>0</v>
          </cell>
          <cell r="T552">
            <v>57.22</v>
          </cell>
          <cell r="AC552" t="str">
            <v>S</v>
          </cell>
          <cell r="AE552">
            <v>0</v>
          </cell>
          <cell r="AF552">
            <v>57.22</v>
          </cell>
          <cell r="AG552">
            <v>2</v>
          </cell>
          <cell r="AH552">
            <v>0.03</v>
          </cell>
          <cell r="AJ552" t="str">
            <v>N</v>
          </cell>
          <cell r="AQ552" t="str">
            <v>N</v>
          </cell>
          <cell r="AR552" t="str">
            <v>S</v>
          </cell>
          <cell r="AS552" t="str">
            <v>S</v>
          </cell>
          <cell r="AT552" t="str">
            <v>N</v>
          </cell>
          <cell r="AU552" t="str">
            <v>N</v>
          </cell>
          <cell r="AX552" t="str">
            <v>N</v>
          </cell>
          <cell r="AY552" t="str">
            <v>N</v>
          </cell>
          <cell r="AZ552" t="str">
            <v>S</v>
          </cell>
          <cell r="BA552" t="str">
            <v>S</v>
          </cell>
          <cell r="BB552" t="str">
            <v>S</v>
          </cell>
          <cell r="BC552" t="str">
            <v>N</v>
          </cell>
          <cell r="BD552" t="str">
            <v>S</v>
          </cell>
          <cell r="BE552" t="str">
            <v>N</v>
          </cell>
          <cell r="BF552" t="str">
            <v>S</v>
          </cell>
        </row>
        <row r="553">
          <cell r="N553">
            <v>36617</v>
          </cell>
          <cell r="S553">
            <v>0</v>
          </cell>
          <cell r="T553">
            <v>57.22</v>
          </cell>
          <cell r="AC553" t="str">
            <v>S</v>
          </cell>
          <cell r="AE553">
            <v>0</v>
          </cell>
          <cell r="AF553">
            <v>57.22</v>
          </cell>
          <cell r="AG553">
            <v>2</v>
          </cell>
          <cell r="AH553">
            <v>0.03</v>
          </cell>
          <cell r="AJ553" t="str">
            <v>N</v>
          </cell>
          <cell r="AQ553" t="str">
            <v>N</v>
          </cell>
          <cell r="AR553" t="str">
            <v>S</v>
          </cell>
          <cell r="AS553" t="str">
            <v>S</v>
          </cell>
          <cell r="AT553" t="str">
            <v>N</v>
          </cell>
          <cell r="AU553" t="str">
            <v>N</v>
          </cell>
          <cell r="AX553" t="str">
            <v>N</v>
          </cell>
          <cell r="AY553" t="str">
            <v>N</v>
          </cell>
          <cell r="AZ553" t="str">
            <v>S</v>
          </cell>
          <cell r="BA553" t="str">
            <v>S</v>
          </cell>
          <cell r="BB553" t="str">
            <v>S</v>
          </cell>
          <cell r="BC553" t="str">
            <v>N</v>
          </cell>
          <cell r="BD553" t="str">
            <v>S</v>
          </cell>
          <cell r="BE553" t="str">
            <v>N</v>
          </cell>
          <cell r="BF553" t="str">
            <v>S</v>
          </cell>
        </row>
        <row r="554">
          <cell r="N554">
            <v>36617</v>
          </cell>
          <cell r="S554">
            <v>0</v>
          </cell>
          <cell r="T554">
            <v>57.22</v>
          </cell>
          <cell r="AC554" t="str">
            <v>S</v>
          </cell>
          <cell r="AE554">
            <v>0</v>
          </cell>
          <cell r="AF554">
            <v>57.22</v>
          </cell>
          <cell r="AG554">
            <v>2</v>
          </cell>
          <cell r="AH554">
            <v>0.03</v>
          </cell>
          <cell r="AJ554" t="str">
            <v>N</v>
          </cell>
          <cell r="AQ554" t="str">
            <v>N</v>
          </cell>
          <cell r="AR554" t="str">
            <v>S</v>
          </cell>
          <cell r="AS554" t="str">
            <v>S</v>
          </cell>
          <cell r="AT554" t="str">
            <v>N</v>
          </cell>
          <cell r="AU554" t="str">
            <v>N</v>
          </cell>
          <cell r="AX554" t="str">
            <v>N</v>
          </cell>
          <cell r="AY554" t="str">
            <v>N</v>
          </cell>
          <cell r="AZ554" t="str">
            <v>S</v>
          </cell>
          <cell r="BA554" t="str">
            <v>S</v>
          </cell>
          <cell r="BB554" t="str">
            <v>S</v>
          </cell>
          <cell r="BC554" t="str">
            <v>N</v>
          </cell>
          <cell r="BD554" t="str">
            <v>S</v>
          </cell>
          <cell r="BE554" t="str">
            <v>N</v>
          </cell>
          <cell r="BF554" t="str">
            <v>S</v>
          </cell>
        </row>
        <row r="555">
          <cell r="N555">
            <v>36617</v>
          </cell>
          <cell r="S555">
            <v>0</v>
          </cell>
          <cell r="T555">
            <v>57.22</v>
          </cell>
          <cell r="AC555" t="str">
            <v>S</v>
          </cell>
          <cell r="AE555">
            <v>0</v>
          </cell>
          <cell r="AF555">
            <v>57.22</v>
          </cell>
          <cell r="AG555">
            <v>2</v>
          </cell>
          <cell r="AH555">
            <v>0.03</v>
          </cell>
          <cell r="AJ555" t="str">
            <v>N</v>
          </cell>
          <cell r="AQ555" t="str">
            <v>N</v>
          </cell>
          <cell r="AR555" t="str">
            <v>S</v>
          </cell>
          <cell r="AS555" t="str">
            <v>S</v>
          </cell>
          <cell r="AT555" t="str">
            <v>N</v>
          </cell>
          <cell r="AU555" t="str">
            <v>N</v>
          </cell>
          <cell r="AX555" t="str">
            <v>N</v>
          </cell>
          <cell r="AY555" t="str">
            <v>N</v>
          </cell>
          <cell r="AZ555" t="str">
            <v>S</v>
          </cell>
          <cell r="BA555" t="str">
            <v>S</v>
          </cell>
          <cell r="BB555" t="str">
            <v>S</v>
          </cell>
          <cell r="BC555" t="str">
            <v>N</v>
          </cell>
          <cell r="BD555" t="str">
            <v>S</v>
          </cell>
          <cell r="BE555" t="str">
            <v>N</v>
          </cell>
          <cell r="BF555" t="str">
            <v>S</v>
          </cell>
        </row>
        <row r="556">
          <cell r="N556">
            <v>36617</v>
          </cell>
          <cell r="S556">
            <v>0</v>
          </cell>
          <cell r="T556">
            <v>57.22</v>
          </cell>
          <cell r="AC556" t="str">
            <v>S</v>
          </cell>
          <cell r="AE556">
            <v>0</v>
          </cell>
          <cell r="AF556">
            <v>57.22</v>
          </cell>
          <cell r="AG556">
            <v>2</v>
          </cell>
          <cell r="AH556">
            <v>0.03</v>
          </cell>
          <cell r="AJ556" t="str">
            <v>N</v>
          </cell>
          <cell r="AQ556" t="str">
            <v>N</v>
          </cell>
          <cell r="AR556" t="str">
            <v>S</v>
          </cell>
          <cell r="AS556" t="str">
            <v>S</v>
          </cell>
          <cell r="AT556" t="str">
            <v>N</v>
          </cell>
          <cell r="AU556" t="str">
            <v>N</v>
          </cell>
          <cell r="AX556" t="str">
            <v>N</v>
          </cell>
          <cell r="AY556" t="str">
            <v>N</v>
          </cell>
          <cell r="AZ556" t="str">
            <v>S</v>
          </cell>
          <cell r="BA556" t="str">
            <v>S</v>
          </cell>
          <cell r="BB556" t="str">
            <v>S</v>
          </cell>
          <cell r="BC556" t="str">
            <v>N</v>
          </cell>
          <cell r="BD556" t="str">
            <v>S</v>
          </cell>
          <cell r="BE556" t="str">
            <v>N</v>
          </cell>
          <cell r="BF556" t="str">
            <v>S</v>
          </cell>
        </row>
        <row r="557">
          <cell r="N557">
            <v>36617</v>
          </cell>
          <cell r="S557">
            <v>0</v>
          </cell>
          <cell r="T557">
            <v>57.22</v>
          </cell>
          <cell r="AC557" t="str">
            <v>S</v>
          </cell>
          <cell r="AE557">
            <v>0</v>
          </cell>
          <cell r="AF557">
            <v>57.22</v>
          </cell>
          <cell r="AG557">
            <v>2</v>
          </cell>
          <cell r="AH557">
            <v>0.03</v>
          </cell>
          <cell r="AJ557" t="str">
            <v>N</v>
          </cell>
          <cell r="AQ557" t="str">
            <v>N</v>
          </cell>
          <cell r="AR557" t="str">
            <v>S</v>
          </cell>
          <cell r="AS557" t="str">
            <v>S</v>
          </cell>
          <cell r="AT557" t="str">
            <v>N</v>
          </cell>
          <cell r="AU557" t="str">
            <v>N</v>
          </cell>
          <cell r="AX557" t="str">
            <v>N</v>
          </cell>
          <cell r="AY557" t="str">
            <v>N</v>
          </cell>
          <cell r="AZ557" t="str">
            <v>S</v>
          </cell>
          <cell r="BA557" t="str">
            <v>S</v>
          </cell>
          <cell r="BB557" t="str">
            <v>S</v>
          </cell>
          <cell r="BC557" t="str">
            <v>N</v>
          </cell>
          <cell r="BD557" t="str">
            <v>S</v>
          </cell>
          <cell r="BE557" t="str">
            <v>N</v>
          </cell>
          <cell r="BF557" t="str">
            <v>S</v>
          </cell>
        </row>
        <row r="558">
          <cell r="N558">
            <v>36617</v>
          </cell>
          <cell r="S558">
            <v>0</v>
          </cell>
          <cell r="T558">
            <v>57.22</v>
          </cell>
          <cell r="AC558" t="str">
            <v>S</v>
          </cell>
          <cell r="AE558">
            <v>0</v>
          </cell>
          <cell r="AF558">
            <v>57.22</v>
          </cell>
          <cell r="AG558">
            <v>2</v>
          </cell>
          <cell r="AH558">
            <v>0.03</v>
          </cell>
          <cell r="AJ558" t="str">
            <v>N</v>
          </cell>
          <cell r="AQ558" t="str">
            <v>N</v>
          </cell>
          <cell r="AR558" t="str">
            <v>S</v>
          </cell>
          <cell r="AS558" t="str">
            <v>S</v>
          </cell>
          <cell r="AT558" t="str">
            <v>N</v>
          </cell>
          <cell r="AU558" t="str">
            <v>N</v>
          </cell>
          <cell r="AX558" t="str">
            <v>N</v>
          </cell>
          <cell r="AY558" t="str">
            <v>N</v>
          </cell>
          <cell r="AZ558" t="str">
            <v>S</v>
          </cell>
          <cell r="BA558" t="str">
            <v>S</v>
          </cell>
          <cell r="BB558" t="str">
            <v>S</v>
          </cell>
          <cell r="BC558" t="str">
            <v>N</v>
          </cell>
          <cell r="BD558" t="str">
            <v>S</v>
          </cell>
          <cell r="BE558" t="str">
            <v>N</v>
          </cell>
          <cell r="BF558" t="str">
            <v>S</v>
          </cell>
        </row>
        <row r="559">
          <cell r="N559">
            <v>36617</v>
          </cell>
          <cell r="S559">
            <v>0</v>
          </cell>
          <cell r="T559">
            <v>57.22</v>
          </cell>
          <cell r="AC559" t="str">
            <v>S</v>
          </cell>
          <cell r="AE559">
            <v>0</v>
          </cell>
          <cell r="AF559">
            <v>57.22</v>
          </cell>
          <cell r="AG559">
            <v>2</v>
          </cell>
          <cell r="AH559">
            <v>0.03</v>
          </cell>
          <cell r="AJ559" t="str">
            <v>N</v>
          </cell>
          <cell r="AQ559" t="str">
            <v>N</v>
          </cell>
          <cell r="AR559" t="str">
            <v>S</v>
          </cell>
          <cell r="AS559" t="str">
            <v>S</v>
          </cell>
          <cell r="AT559" t="str">
            <v>N</v>
          </cell>
          <cell r="AU559" t="str">
            <v>N</v>
          </cell>
          <cell r="AX559" t="str">
            <v>N</v>
          </cell>
          <cell r="AY559" t="str">
            <v>N</v>
          </cell>
          <cell r="AZ559" t="str">
            <v>S</v>
          </cell>
          <cell r="BA559" t="str">
            <v>S</v>
          </cell>
          <cell r="BB559" t="str">
            <v>S</v>
          </cell>
          <cell r="BC559" t="str">
            <v>N</v>
          </cell>
          <cell r="BD559" t="str">
            <v>S</v>
          </cell>
          <cell r="BE559" t="str">
            <v>N</v>
          </cell>
          <cell r="BF559" t="str">
            <v>S</v>
          </cell>
        </row>
        <row r="560">
          <cell r="N560">
            <v>36617</v>
          </cell>
          <cell r="S560">
            <v>0</v>
          </cell>
          <cell r="T560">
            <v>57.22</v>
          </cell>
          <cell r="AC560" t="str">
            <v>S</v>
          </cell>
          <cell r="AE560">
            <v>0</v>
          </cell>
          <cell r="AF560">
            <v>57.22</v>
          </cell>
          <cell r="AG560">
            <v>2</v>
          </cell>
          <cell r="AH560">
            <v>0.08</v>
          </cell>
          <cell r="AJ560" t="str">
            <v>N</v>
          </cell>
          <cell r="AQ560" t="str">
            <v>S</v>
          </cell>
          <cell r="AR560" t="str">
            <v>S</v>
          </cell>
          <cell r="AS560" t="str">
            <v>S</v>
          </cell>
          <cell r="AT560" t="str">
            <v>N</v>
          </cell>
          <cell r="AU560" t="str">
            <v>N</v>
          </cell>
          <cell r="AX560" t="str">
            <v>N</v>
          </cell>
          <cell r="AY560" t="str">
            <v>N</v>
          </cell>
          <cell r="AZ560" t="str">
            <v>S</v>
          </cell>
          <cell r="BA560" t="str">
            <v>S</v>
          </cell>
          <cell r="BB560" t="str">
            <v>S</v>
          </cell>
          <cell r="BC560" t="str">
            <v>N</v>
          </cell>
          <cell r="BD560" t="str">
            <v>S</v>
          </cell>
          <cell r="BE560" t="str">
            <v>N</v>
          </cell>
          <cell r="BF560" t="str">
            <v>S</v>
          </cell>
        </row>
        <row r="561">
          <cell r="N561">
            <v>36617</v>
          </cell>
          <cell r="S561">
            <v>0</v>
          </cell>
          <cell r="T561">
            <v>57.22</v>
          </cell>
          <cell r="AC561" t="str">
            <v xml:space="preserve">S </v>
          </cell>
          <cell r="AE561">
            <v>0</v>
          </cell>
          <cell r="AF561">
            <v>57.22</v>
          </cell>
          <cell r="AG561">
            <v>2</v>
          </cell>
          <cell r="AH561">
            <v>0.08</v>
          </cell>
          <cell r="AJ561" t="str">
            <v>N</v>
          </cell>
          <cell r="AQ561" t="str">
            <v>S</v>
          </cell>
          <cell r="AR561" t="str">
            <v>N</v>
          </cell>
          <cell r="AS561" t="str">
            <v>S</v>
          </cell>
          <cell r="AT561" t="str">
            <v>N</v>
          </cell>
          <cell r="AU561" t="str">
            <v>N</v>
          </cell>
          <cell r="AX561" t="str">
            <v>N</v>
          </cell>
          <cell r="AY561" t="str">
            <v>N</v>
          </cell>
          <cell r="AZ561" t="str">
            <v>S</v>
          </cell>
          <cell r="BA561" t="str">
            <v>S</v>
          </cell>
          <cell r="BB561" t="str">
            <v>S</v>
          </cell>
          <cell r="BC561" t="str">
            <v>N</v>
          </cell>
          <cell r="BD561" t="str">
            <v>S</v>
          </cell>
          <cell r="BE561" t="str">
            <v>N</v>
          </cell>
          <cell r="BF561" t="str">
            <v>S</v>
          </cell>
        </row>
        <row r="562">
          <cell r="N562">
            <v>36617</v>
          </cell>
          <cell r="S562">
            <v>0</v>
          </cell>
          <cell r="T562">
            <v>57.22</v>
          </cell>
          <cell r="AC562" t="str">
            <v xml:space="preserve">S </v>
          </cell>
          <cell r="AE562">
            <v>0</v>
          </cell>
          <cell r="AF562">
            <v>57.22</v>
          </cell>
          <cell r="AG562">
            <v>2</v>
          </cell>
          <cell r="AH562">
            <v>0.03</v>
          </cell>
          <cell r="AJ562" t="str">
            <v>N</v>
          </cell>
          <cell r="AQ562" t="str">
            <v>S</v>
          </cell>
          <cell r="AR562" t="str">
            <v>N</v>
          </cell>
          <cell r="AS562" t="str">
            <v>S</v>
          </cell>
          <cell r="AT562" t="str">
            <v>N</v>
          </cell>
          <cell r="AU562" t="str">
            <v>N</v>
          </cell>
          <cell r="AX562" t="str">
            <v>N</v>
          </cell>
          <cell r="AY562" t="str">
            <v>N</v>
          </cell>
          <cell r="AZ562" t="str">
            <v>S</v>
          </cell>
          <cell r="BA562" t="str">
            <v>S</v>
          </cell>
          <cell r="BB562" t="str">
            <v>S</v>
          </cell>
          <cell r="BC562" t="str">
            <v>N</v>
          </cell>
          <cell r="BD562" t="str">
            <v>S</v>
          </cell>
          <cell r="BE562" t="str">
            <v>N</v>
          </cell>
          <cell r="BF562" t="str">
            <v>S</v>
          </cell>
        </row>
        <row r="563">
          <cell r="N563">
            <v>36617</v>
          </cell>
          <cell r="S563">
            <v>0</v>
          </cell>
          <cell r="T563">
            <v>57.22</v>
          </cell>
          <cell r="AC563" t="str">
            <v xml:space="preserve">S </v>
          </cell>
          <cell r="AE563">
            <v>0</v>
          </cell>
          <cell r="AF563">
            <v>57.22</v>
          </cell>
          <cell r="AG563">
            <v>2</v>
          </cell>
          <cell r="AH563">
            <v>0.03</v>
          </cell>
          <cell r="AJ563" t="str">
            <v>N</v>
          </cell>
          <cell r="AQ563" t="str">
            <v>S</v>
          </cell>
          <cell r="AR563" t="str">
            <v>N</v>
          </cell>
          <cell r="AS563" t="str">
            <v>S</v>
          </cell>
          <cell r="AT563" t="str">
            <v>N</v>
          </cell>
          <cell r="AU563" t="str">
            <v>N</v>
          </cell>
          <cell r="AX563" t="str">
            <v>N</v>
          </cell>
          <cell r="AY563" t="str">
            <v>N</v>
          </cell>
          <cell r="AZ563" t="str">
            <v>S</v>
          </cell>
          <cell r="BA563" t="str">
            <v>S</v>
          </cell>
          <cell r="BB563" t="str">
            <v>S</v>
          </cell>
          <cell r="BC563" t="str">
            <v>N</v>
          </cell>
          <cell r="BD563" t="str">
            <v>S</v>
          </cell>
          <cell r="BE563" t="str">
            <v>N</v>
          </cell>
          <cell r="BF563" t="str">
            <v>S</v>
          </cell>
        </row>
        <row r="564">
          <cell r="N564">
            <v>36617</v>
          </cell>
          <cell r="S564">
            <v>0</v>
          </cell>
          <cell r="T564">
            <v>57.22</v>
          </cell>
          <cell r="AC564" t="str">
            <v xml:space="preserve">S </v>
          </cell>
          <cell r="AE564">
            <v>0</v>
          </cell>
          <cell r="AF564">
            <v>57.22</v>
          </cell>
          <cell r="AG564">
            <v>2</v>
          </cell>
          <cell r="AH564">
            <v>0.03</v>
          </cell>
          <cell r="AJ564" t="str">
            <v>N</v>
          </cell>
          <cell r="AQ564" t="str">
            <v>S</v>
          </cell>
          <cell r="AR564" t="str">
            <v>N</v>
          </cell>
          <cell r="AS564" t="str">
            <v>S</v>
          </cell>
          <cell r="AT564" t="str">
            <v>N</v>
          </cell>
          <cell r="AU564" t="str">
            <v>N</v>
          </cell>
          <cell r="AX564" t="str">
            <v>N</v>
          </cell>
          <cell r="AY564" t="str">
            <v>N</v>
          </cell>
          <cell r="AZ564" t="str">
            <v>S</v>
          </cell>
          <cell r="BA564" t="str">
            <v>S</v>
          </cell>
          <cell r="BB564" t="str">
            <v>S</v>
          </cell>
          <cell r="BC564" t="str">
            <v>N</v>
          </cell>
          <cell r="BD564" t="str">
            <v>S</v>
          </cell>
          <cell r="BE564" t="str">
            <v>N</v>
          </cell>
          <cell r="BF564" t="str">
            <v>S</v>
          </cell>
        </row>
        <row r="565">
          <cell r="N565">
            <v>36617</v>
          </cell>
          <cell r="S565">
            <v>0</v>
          </cell>
          <cell r="T565">
            <v>57.22</v>
          </cell>
          <cell r="AC565" t="str">
            <v xml:space="preserve">S </v>
          </cell>
          <cell r="AE565">
            <v>0</v>
          </cell>
          <cell r="AF565">
            <v>57.22</v>
          </cell>
          <cell r="AG565">
            <v>2</v>
          </cell>
          <cell r="AH565">
            <v>0.03</v>
          </cell>
          <cell r="AJ565" t="str">
            <v>N</v>
          </cell>
          <cell r="AQ565" t="str">
            <v>S</v>
          </cell>
          <cell r="AR565" t="str">
            <v>N</v>
          </cell>
          <cell r="AS565" t="str">
            <v>S</v>
          </cell>
          <cell r="AT565" t="str">
            <v>N</v>
          </cell>
          <cell r="AU565" t="str">
            <v>N</v>
          </cell>
          <cell r="AX565" t="str">
            <v>N</v>
          </cell>
          <cell r="AY565" t="str">
            <v>N</v>
          </cell>
          <cell r="AZ565" t="str">
            <v>S</v>
          </cell>
          <cell r="BA565" t="str">
            <v>S</v>
          </cell>
          <cell r="BB565" t="str">
            <v>S</v>
          </cell>
          <cell r="BC565" t="str">
            <v>N</v>
          </cell>
          <cell r="BD565" t="str">
            <v>S</v>
          </cell>
          <cell r="BE565" t="str">
            <v>N</v>
          </cell>
          <cell r="BF565" t="str">
            <v>S</v>
          </cell>
        </row>
        <row r="566">
          <cell r="N566">
            <v>36617</v>
          </cell>
          <cell r="S566">
            <v>0</v>
          </cell>
          <cell r="T566">
            <v>57.22</v>
          </cell>
          <cell r="AC566" t="str">
            <v xml:space="preserve">S </v>
          </cell>
          <cell r="AE566">
            <v>0</v>
          </cell>
          <cell r="AF566">
            <v>57.22</v>
          </cell>
          <cell r="AG566">
            <v>2</v>
          </cell>
          <cell r="AH566">
            <v>0.03</v>
          </cell>
          <cell r="AJ566" t="str">
            <v>N</v>
          </cell>
          <cell r="AQ566" t="str">
            <v>S</v>
          </cell>
          <cell r="AR566" t="str">
            <v>N</v>
          </cell>
          <cell r="AS566" t="str">
            <v>S</v>
          </cell>
          <cell r="AT566" t="str">
            <v>N</v>
          </cell>
          <cell r="AU566" t="str">
            <v>N</v>
          </cell>
          <cell r="AX566" t="str">
            <v>N</v>
          </cell>
          <cell r="AY566" t="str">
            <v>N</v>
          </cell>
          <cell r="AZ566" t="str">
            <v>S</v>
          </cell>
          <cell r="BA566" t="str">
            <v>S</v>
          </cell>
          <cell r="BB566" t="str">
            <v>S</v>
          </cell>
          <cell r="BC566" t="str">
            <v>N</v>
          </cell>
          <cell r="BD566" t="str">
            <v>S</v>
          </cell>
          <cell r="BE566" t="str">
            <v>N</v>
          </cell>
          <cell r="BF566" t="str">
            <v>S</v>
          </cell>
        </row>
        <row r="567">
          <cell r="N567">
            <v>36617</v>
          </cell>
          <cell r="S567">
            <v>0</v>
          </cell>
          <cell r="T567">
            <v>57.22</v>
          </cell>
          <cell r="AC567" t="str">
            <v xml:space="preserve">S </v>
          </cell>
          <cell r="AE567">
            <v>0</v>
          </cell>
          <cell r="AF567">
            <v>57.22</v>
          </cell>
          <cell r="AG567">
            <v>2</v>
          </cell>
          <cell r="AH567">
            <v>0.03</v>
          </cell>
          <cell r="AJ567" t="str">
            <v>N</v>
          </cell>
          <cell r="AQ567" t="str">
            <v>S</v>
          </cell>
          <cell r="AR567" t="str">
            <v>N</v>
          </cell>
          <cell r="AS567" t="str">
            <v>S</v>
          </cell>
          <cell r="AT567" t="str">
            <v>N</v>
          </cell>
          <cell r="AU567" t="str">
            <v>N</v>
          </cell>
          <cell r="AX567" t="str">
            <v>N</v>
          </cell>
          <cell r="AY567" t="str">
            <v>N</v>
          </cell>
          <cell r="AZ567" t="str">
            <v>S</v>
          </cell>
          <cell r="BA567" t="str">
            <v>S</v>
          </cell>
          <cell r="BB567" t="str">
            <v>S</v>
          </cell>
          <cell r="BC567" t="str">
            <v>N</v>
          </cell>
          <cell r="BD567" t="str">
            <v>S</v>
          </cell>
          <cell r="BE567" t="str">
            <v>N</v>
          </cell>
          <cell r="BF567" t="str">
            <v>S</v>
          </cell>
        </row>
        <row r="568">
          <cell r="N568">
            <v>36617</v>
          </cell>
          <cell r="S568">
            <v>0</v>
          </cell>
          <cell r="T568">
            <v>57.22</v>
          </cell>
          <cell r="AC568" t="str">
            <v xml:space="preserve">S </v>
          </cell>
          <cell r="AE568">
            <v>0</v>
          </cell>
          <cell r="AF568">
            <v>57.22</v>
          </cell>
          <cell r="AG568">
            <v>2</v>
          </cell>
          <cell r="AH568">
            <v>0.03</v>
          </cell>
          <cell r="AJ568" t="str">
            <v>N</v>
          </cell>
          <cell r="AQ568" t="str">
            <v>S</v>
          </cell>
          <cell r="AR568" t="str">
            <v>N</v>
          </cell>
          <cell r="AS568" t="str">
            <v>S</v>
          </cell>
          <cell r="AT568" t="str">
            <v>N</v>
          </cell>
          <cell r="AU568" t="str">
            <v>N</v>
          </cell>
          <cell r="AX568" t="str">
            <v>N</v>
          </cell>
          <cell r="AY568" t="str">
            <v>N</v>
          </cell>
          <cell r="AZ568" t="str">
            <v>S</v>
          </cell>
          <cell r="BA568" t="str">
            <v>S</v>
          </cell>
          <cell r="BB568" t="str">
            <v>S</v>
          </cell>
          <cell r="BC568" t="str">
            <v>N</v>
          </cell>
          <cell r="BD568" t="str">
            <v>S</v>
          </cell>
          <cell r="BE568" t="str">
            <v>N</v>
          </cell>
          <cell r="BF568" t="str">
            <v>S</v>
          </cell>
        </row>
        <row r="569">
          <cell r="N569">
            <v>36617</v>
          </cell>
          <cell r="S569">
            <v>0</v>
          </cell>
          <cell r="T569">
            <v>57.22</v>
          </cell>
          <cell r="AC569" t="str">
            <v xml:space="preserve">S </v>
          </cell>
          <cell r="AE569">
            <v>0</v>
          </cell>
          <cell r="AF569">
            <v>57.22</v>
          </cell>
          <cell r="AG569">
            <v>2</v>
          </cell>
          <cell r="AH569">
            <v>0.03</v>
          </cell>
          <cell r="AJ569" t="str">
            <v>N</v>
          </cell>
          <cell r="AQ569" t="str">
            <v>S</v>
          </cell>
          <cell r="AR569" t="str">
            <v>N</v>
          </cell>
          <cell r="AS569" t="str">
            <v>S</v>
          </cell>
          <cell r="AT569" t="str">
            <v>N</v>
          </cell>
          <cell r="AU569" t="str">
            <v>N</v>
          </cell>
          <cell r="AX569" t="str">
            <v>N</v>
          </cell>
          <cell r="AY569" t="str">
            <v>N</v>
          </cell>
          <cell r="AZ569" t="str">
            <v>S</v>
          </cell>
          <cell r="BA569" t="str">
            <v>S</v>
          </cell>
          <cell r="BB569" t="str">
            <v>S</v>
          </cell>
          <cell r="BC569" t="str">
            <v>N</v>
          </cell>
          <cell r="BD569" t="str">
            <v>S</v>
          </cell>
          <cell r="BE569" t="str">
            <v>N</v>
          </cell>
          <cell r="BF569" t="str">
            <v>S</v>
          </cell>
        </row>
        <row r="570">
          <cell r="N570">
            <v>36617</v>
          </cell>
          <cell r="S570">
            <v>0</v>
          </cell>
          <cell r="T570">
            <v>57.22</v>
          </cell>
          <cell r="AC570" t="str">
            <v xml:space="preserve">S </v>
          </cell>
          <cell r="AE570">
            <v>0</v>
          </cell>
          <cell r="AF570">
            <v>57.22</v>
          </cell>
          <cell r="AG570">
            <v>2</v>
          </cell>
          <cell r="AH570">
            <v>0.03</v>
          </cell>
          <cell r="AJ570" t="str">
            <v>N</v>
          </cell>
          <cell r="AQ570" t="str">
            <v>S</v>
          </cell>
          <cell r="AR570" t="str">
            <v>N</v>
          </cell>
          <cell r="AS570" t="str">
            <v>S</v>
          </cell>
          <cell r="AT570" t="str">
            <v>N</v>
          </cell>
          <cell r="AU570" t="str">
            <v>N</v>
          </cell>
          <cell r="AX570" t="str">
            <v>N</v>
          </cell>
          <cell r="AY570" t="str">
            <v>N</v>
          </cell>
          <cell r="AZ570" t="str">
            <v>S</v>
          </cell>
          <cell r="BA570" t="str">
            <v>S</v>
          </cell>
          <cell r="BB570" t="str">
            <v>S</v>
          </cell>
          <cell r="BC570" t="str">
            <v>N</v>
          </cell>
          <cell r="BD570" t="str">
            <v>S</v>
          </cell>
          <cell r="BE570" t="str">
            <v>N</v>
          </cell>
          <cell r="BF570" t="str">
            <v>S</v>
          </cell>
        </row>
        <row r="571">
          <cell r="N571">
            <v>36617</v>
          </cell>
          <cell r="S571">
            <v>0</v>
          </cell>
          <cell r="T571">
            <v>57.22</v>
          </cell>
          <cell r="AC571" t="str">
            <v xml:space="preserve">S </v>
          </cell>
          <cell r="AE571">
            <v>0</v>
          </cell>
          <cell r="AF571">
            <v>57.22</v>
          </cell>
          <cell r="AG571">
            <v>2</v>
          </cell>
          <cell r="AH571">
            <v>0.03</v>
          </cell>
          <cell r="AJ571" t="str">
            <v>N</v>
          </cell>
          <cell r="AQ571" t="str">
            <v>S</v>
          </cell>
          <cell r="AR571" t="str">
            <v>N</v>
          </cell>
          <cell r="AS571" t="str">
            <v>S</v>
          </cell>
          <cell r="AT571" t="str">
            <v>N</v>
          </cell>
          <cell r="AU571" t="str">
            <v>N</v>
          </cell>
          <cell r="AX571" t="str">
            <v>N</v>
          </cell>
          <cell r="AY571" t="str">
            <v>N</v>
          </cell>
          <cell r="AZ571" t="str">
            <v>S</v>
          </cell>
          <cell r="BA571" t="str">
            <v>S</v>
          </cell>
          <cell r="BB571" t="str">
            <v>S</v>
          </cell>
          <cell r="BC571" t="str">
            <v>N</v>
          </cell>
          <cell r="BD571" t="str">
            <v>S</v>
          </cell>
          <cell r="BE571" t="str">
            <v>N</v>
          </cell>
          <cell r="BF571" t="str">
            <v>S</v>
          </cell>
        </row>
        <row r="572">
          <cell r="N572">
            <v>36617</v>
          </cell>
          <cell r="S572">
            <v>0</v>
          </cell>
          <cell r="T572">
            <v>57.22</v>
          </cell>
          <cell r="AC572" t="str">
            <v xml:space="preserve">S </v>
          </cell>
          <cell r="AE572">
            <v>0</v>
          </cell>
          <cell r="AF572">
            <v>57.22</v>
          </cell>
          <cell r="AG572">
            <v>2</v>
          </cell>
          <cell r="AH572">
            <v>0.03</v>
          </cell>
          <cell r="AJ572" t="str">
            <v>N</v>
          </cell>
          <cell r="AQ572" t="str">
            <v>S</v>
          </cell>
          <cell r="AR572" t="str">
            <v>N</v>
          </cell>
          <cell r="AS572" t="str">
            <v>S</v>
          </cell>
          <cell r="AT572" t="str">
            <v>N</v>
          </cell>
          <cell r="AU572" t="str">
            <v>N</v>
          </cell>
          <cell r="AX572" t="str">
            <v>N</v>
          </cell>
          <cell r="AY572" t="str">
            <v>N</v>
          </cell>
          <cell r="AZ572" t="str">
            <v>S</v>
          </cell>
          <cell r="BA572" t="str">
            <v>S</v>
          </cell>
          <cell r="BB572" t="str">
            <v>S</v>
          </cell>
          <cell r="BC572" t="str">
            <v>N</v>
          </cell>
          <cell r="BD572" t="str">
            <v>S</v>
          </cell>
          <cell r="BE572" t="str">
            <v>N</v>
          </cell>
          <cell r="BF572" t="str">
            <v>S</v>
          </cell>
        </row>
        <row r="573">
          <cell r="N573">
            <v>36617</v>
          </cell>
          <cell r="S573">
            <v>0</v>
          </cell>
          <cell r="T573">
            <v>57.22</v>
          </cell>
          <cell r="AC573" t="str">
            <v xml:space="preserve">S </v>
          </cell>
          <cell r="AE573">
            <v>0</v>
          </cell>
          <cell r="AF573">
            <v>57.22</v>
          </cell>
          <cell r="AG573">
            <v>2</v>
          </cell>
          <cell r="AH573">
            <v>0.03</v>
          </cell>
          <cell r="AJ573" t="str">
            <v>N</v>
          </cell>
          <cell r="AQ573" t="str">
            <v>S</v>
          </cell>
          <cell r="AR573" t="str">
            <v>N</v>
          </cell>
          <cell r="AS573" t="str">
            <v>S</v>
          </cell>
          <cell r="AT573" t="str">
            <v>N</v>
          </cell>
          <cell r="AU573" t="str">
            <v>N</v>
          </cell>
          <cell r="AX573" t="str">
            <v>N</v>
          </cell>
          <cell r="AY573" t="str">
            <v>N</v>
          </cell>
          <cell r="AZ573" t="str">
            <v>S</v>
          </cell>
          <cell r="BA573" t="str">
            <v>S</v>
          </cell>
          <cell r="BB573" t="str">
            <v>S</v>
          </cell>
          <cell r="BC573" t="str">
            <v>N</v>
          </cell>
          <cell r="BD573" t="str">
            <v>S</v>
          </cell>
          <cell r="BE573" t="str">
            <v>N</v>
          </cell>
          <cell r="BF573" t="str">
            <v>S</v>
          </cell>
        </row>
        <row r="574">
          <cell r="N574">
            <v>36617</v>
          </cell>
          <cell r="S574">
            <v>0</v>
          </cell>
          <cell r="T574">
            <v>57.22</v>
          </cell>
          <cell r="AC574" t="str">
            <v xml:space="preserve">S </v>
          </cell>
          <cell r="AE574">
            <v>0</v>
          </cell>
          <cell r="AF574">
            <v>57.22</v>
          </cell>
          <cell r="AG574">
            <v>2</v>
          </cell>
          <cell r="AH574">
            <v>0.03</v>
          </cell>
          <cell r="AJ574" t="str">
            <v>N</v>
          </cell>
          <cell r="AQ574" t="str">
            <v>S</v>
          </cell>
          <cell r="AR574" t="str">
            <v>N</v>
          </cell>
          <cell r="AS574" t="str">
            <v>S</v>
          </cell>
          <cell r="AT574" t="str">
            <v>N</v>
          </cell>
          <cell r="AU574" t="str">
            <v>N</v>
          </cell>
          <cell r="AX574" t="str">
            <v>N</v>
          </cell>
          <cell r="AY574" t="str">
            <v>N</v>
          </cell>
          <cell r="AZ574" t="str">
            <v>S</v>
          </cell>
          <cell r="BA574" t="str">
            <v>S</v>
          </cell>
          <cell r="BB574" t="str">
            <v>S</v>
          </cell>
          <cell r="BC574" t="str">
            <v>N</v>
          </cell>
          <cell r="BD574" t="str">
            <v>S</v>
          </cell>
          <cell r="BE574" t="str">
            <v>N</v>
          </cell>
          <cell r="BF574" t="str">
            <v>S</v>
          </cell>
        </row>
        <row r="575">
          <cell r="N575">
            <v>36617</v>
          </cell>
          <cell r="S575">
            <v>0</v>
          </cell>
          <cell r="T575">
            <v>57.22</v>
          </cell>
          <cell r="AC575" t="str">
            <v>S</v>
          </cell>
          <cell r="AE575">
            <v>0</v>
          </cell>
          <cell r="AF575">
            <v>57.22</v>
          </cell>
          <cell r="AG575">
            <v>2</v>
          </cell>
          <cell r="AH575">
            <v>0.03</v>
          </cell>
          <cell r="AJ575" t="str">
            <v>N</v>
          </cell>
          <cell r="AQ575" t="str">
            <v>S</v>
          </cell>
          <cell r="AR575" t="str">
            <v>N</v>
          </cell>
          <cell r="AS575" t="str">
            <v>S</v>
          </cell>
          <cell r="AT575" t="str">
            <v>N</v>
          </cell>
          <cell r="AU575" t="str">
            <v>N</v>
          </cell>
          <cell r="AX575" t="str">
            <v>N</v>
          </cell>
          <cell r="AY575" t="str">
            <v>N</v>
          </cell>
          <cell r="AZ575" t="str">
            <v>S</v>
          </cell>
          <cell r="BA575" t="str">
            <v>S</v>
          </cell>
          <cell r="BB575" t="str">
            <v>S</v>
          </cell>
          <cell r="BC575" t="str">
            <v>N</v>
          </cell>
          <cell r="BD575" t="str">
            <v>S</v>
          </cell>
          <cell r="BE575" t="str">
            <v>N</v>
          </cell>
          <cell r="BF575" t="str">
            <v>S</v>
          </cell>
        </row>
        <row r="576">
          <cell r="N576">
            <v>36617</v>
          </cell>
          <cell r="S576">
            <v>0</v>
          </cell>
          <cell r="T576">
            <v>57.22</v>
          </cell>
          <cell r="AC576" t="str">
            <v>S</v>
          </cell>
          <cell r="AE576">
            <v>0</v>
          </cell>
          <cell r="AF576">
            <v>57.22</v>
          </cell>
          <cell r="AG576">
            <v>2</v>
          </cell>
          <cell r="AH576">
            <v>0.03</v>
          </cell>
          <cell r="AJ576" t="str">
            <v>N</v>
          </cell>
          <cell r="AQ576" t="str">
            <v>S</v>
          </cell>
          <cell r="AR576" t="str">
            <v>N</v>
          </cell>
          <cell r="AS576" t="str">
            <v>S</v>
          </cell>
          <cell r="AT576" t="str">
            <v>N</v>
          </cell>
          <cell r="AU576" t="str">
            <v>N</v>
          </cell>
          <cell r="AX576" t="str">
            <v>N</v>
          </cell>
          <cell r="AY576" t="str">
            <v>N</v>
          </cell>
          <cell r="AZ576" t="str">
            <v>S</v>
          </cell>
          <cell r="BA576" t="str">
            <v>S</v>
          </cell>
          <cell r="BB576" t="str">
            <v>S</v>
          </cell>
          <cell r="BC576" t="str">
            <v>N</v>
          </cell>
          <cell r="BD576" t="str">
            <v>S</v>
          </cell>
          <cell r="BE576" t="str">
            <v>N</v>
          </cell>
          <cell r="BF576" t="str">
            <v>S</v>
          </cell>
        </row>
        <row r="577">
          <cell r="N577">
            <v>36617</v>
          </cell>
          <cell r="S577">
            <v>0</v>
          </cell>
          <cell r="T577">
            <v>57.22</v>
          </cell>
          <cell r="AC577" t="str">
            <v>S</v>
          </cell>
          <cell r="AE577">
            <v>0</v>
          </cell>
          <cell r="AF577">
            <v>57.22</v>
          </cell>
          <cell r="AG577">
            <v>2</v>
          </cell>
          <cell r="AH577">
            <v>0.03</v>
          </cell>
          <cell r="AJ577" t="str">
            <v>N</v>
          </cell>
          <cell r="AQ577" t="str">
            <v>S</v>
          </cell>
          <cell r="AR577" t="str">
            <v>N</v>
          </cell>
          <cell r="AS577" t="str">
            <v>S</v>
          </cell>
          <cell r="AT577" t="str">
            <v>N</v>
          </cell>
          <cell r="AU577" t="str">
            <v>N</v>
          </cell>
          <cell r="AX577" t="str">
            <v>N</v>
          </cell>
          <cell r="AY577" t="str">
            <v>N</v>
          </cell>
          <cell r="AZ577" t="str">
            <v>S</v>
          </cell>
          <cell r="BA577" t="str">
            <v>S</v>
          </cell>
          <cell r="BB577" t="str">
            <v>S</v>
          </cell>
          <cell r="BC577" t="str">
            <v>N</v>
          </cell>
          <cell r="BD577" t="str">
            <v>S</v>
          </cell>
          <cell r="BE577" t="str">
            <v>N</v>
          </cell>
          <cell r="BF577" t="str">
            <v>S</v>
          </cell>
        </row>
        <row r="578">
          <cell r="N578">
            <v>36617</v>
          </cell>
          <cell r="S578">
            <v>0</v>
          </cell>
          <cell r="T578">
            <v>57.22</v>
          </cell>
          <cell r="AC578" t="str">
            <v>S</v>
          </cell>
          <cell r="AE578">
            <v>0</v>
          </cell>
          <cell r="AF578">
            <v>57.22</v>
          </cell>
          <cell r="AG578">
            <v>2</v>
          </cell>
          <cell r="AH578">
            <v>0.03</v>
          </cell>
          <cell r="AJ578" t="str">
            <v>N</v>
          </cell>
          <cell r="AQ578" t="str">
            <v>S</v>
          </cell>
          <cell r="AR578" t="str">
            <v>N</v>
          </cell>
          <cell r="AS578" t="str">
            <v>S</v>
          </cell>
          <cell r="AT578" t="str">
            <v>N</v>
          </cell>
          <cell r="AU578" t="str">
            <v>N</v>
          </cell>
          <cell r="AX578" t="str">
            <v>N</v>
          </cell>
          <cell r="AY578" t="str">
            <v>N</v>
          </cell>
          <cell r="AZ578" t="str">
            <v>S</v>
          </cell>
          <cell r="BA578" t="str">
            <v>S</v>
          </cell>
          <cell r="BB578" t="str">
            <v>S</v>
          </cell>
          <cell r="BC578" t="str">
            <v>N</v>
          </cell>
          <cell r="BD578" t="str">
            <v>S</v>
          </cell>
          <cell r="BE578" t="str">
            <v>N</v>
          </cell>
          <cell r="BF578" t="str">
            <v>S</v>
          </cell>
        </row>
        <row r="579">
          <cell r="N579">
            <v>36617</v>
          </cell>
          <cell r="S579">
            <v>0</v>
          </cell>
          <cell r="T579">
            <v>57.22</v>
          </cell>
          <cell r="AC579" t="str">
            <v>S</v>
          </cell>
          <cell r="AE579">
            <v>0</v>
          </cell>
          <cell r="AF579">
            <v>57.22</v>
          </cell>
          <cell r="AG579">
            <v>2</v>
          </cell>
          <cell r="AH579">
            <v>0.03</v>
          </cell>
          <cell r="AJ579" t="str">
            <v>N</v>
          </cell>
          <cell r="AQ579" t="str">
            <v>S</v>
          </cell>
          <cell r="AR579" t="str">
            <v>N</v>
          </cell>
          <cell r="AS579" t="str">
            <v>S</v>
          </cell>
          <cell r="AT579" t="str">
            <v>N</v>
          </cell>
          <cell r="AU579" t="str">
            <v>N</v>
          </cell>
          <cell r="AX579" t="str">
            <v>N</v>
          </cell>
          <cell r="AY579" t="str">
            <v>N</v>
          </cell>
          <cell r="AZ579" t="str">
            <v>S</v>
          </cell>
          <cell r="BA579" t="str">
            <v>S</v>
          </cell>
          <cell r="BB579" t="str">
            <v>S</v>
          </cell>
          <cell r="BC579" t="str">
            <v>N</v>
          </cell>
          <cell r="BD579" t="str">
            <v>S</v>
          </cell>
          <cell r="BE579" t="str">
            <v>N</v>
          </cell>
          <cell r="BF579" t="str">
            <v>S</v>
          </cell>
        </row>
        <row r="580">
          <cell r="N580">
            <v>36617</v>
          </cell>
          <cell r="S580">
            <v>0</v>
          </cell>
          <cell r="T580">
            <v>57.22</v>
          </cell>
          <cell r="AC580" t="str">
            <v>S</v>
          </cell>
          <cell r="AE580">
            <v>0</v>
          </cell>
          <cell r="AF580">
            <v>57.22</v>
          </cell>
          <cell r="AG580">
            <v>2</v>
          </cell>
          <cell r="AH580">
            <v>0.03</v>
          </cell>
          <cell r="AJ580" t="str">
            <v>N</v>
          </cell>
          <cell r="AQ580" t="str">
            <v>S</v>
          </cell>
          <cell r="AR580" t="str">
            <v>N</v>
          </cell>
          <cell r="AS580" t="str">
            <v>S</v>
          </cell>
          <cell r="AT580" t="str">
            <v>N</v>
          </cell>
          <cell r="AU580" t="str">
            <v>N</v>
          </cell>
          <cell r="AX580" t="str">
            <v>N</v>
          </cell>
          <cell r="AY580" t="str">
            <v>N</v>
          </cell>
          <cell r="AZ580" t="str">
            <v>S</v>
          </cell>
          <cell r="BA580" t="str">
            <v>S</v>
          </cell>
          <cell r="BB580" t="str">
            <v>S</v>
          </cell>
          <cell r="BC580" t="str">
            <v>N</v>
          </cell>
          <cell r="BD580" t="str">
            <v>S</v>
          </cell>
          <cell r="BE580" t="str">
            <v>N</v>
          </cell>
          <cell r="BF580" t="str">
            <v>S</v>
          </cell>
        </row>
        <row r="581">
          <cell r="N581">
            <v>36617</v>
          </cell>
          <cell r="S581">
            <v>0</v>
          </cell>
          <cell r="T581">
            <v>57.22</v>
          </cell>
          <cell r="AC581" t="str">
            <v>S</v>
          </cell>
          <cell r="AE581">
            <v>0</v>
          </cell>
          <cell r="AF581">
            <v>57.22</v>
          </cell>
          <cell r="AG581">
            <v>2</v>
          </cell>
          <cell r="AH581">
            <v>0.03</v>
          </cell>
          <cell r="AJ581" t="str">
            <v>N</v>
          </cell>
          <cell r="AQ581" t="str">
            <v>S</v>
          </cell>
          <cell r="AR581" t="str">
            <v>N</v>
          </cell>
          <cell r="AS581" t="str">
            <v>S</v>
          </cell>
          <cell r="AT581" t="str">
            <v>N</v>
          </cell>
          <cell r="AU581" t="str">
            <v>N</v>
          </cell>
          <cell r="AX581" t="str">
            <v>N</v>
          </cell>
          <cell r="AY581" t="str">
            <v>N</v>
          </cell>
          <cell r="AZ581" t="str">
            <v>S</v>
          </cell>
          <cell r="BA581" t="str">
            <v>S</v>
          </cell>
          <cell r="BB581" t="str">
            <v>S</v>
          </cell>
          <cell r="BC581" t="str">
            <v>N</v>
          </cell>
          <cell r="BD581" t="str">
            <v>S</v>
          </cell>
          <cell r="BE581" t="str">
            <v>N</v>
          </cell>
          <cell r="BF581" t="str">
            <v>S</v>
          </cell>
        </row>
        <row r="582">
          <cell r="N582">
            <v>36617</v>
          </cell>
          <cell r="S582">
            <v>0</v>
          </cell>
          <cell r="T582">
            <v>57.22</v>
          </cell>
          <cell r="AC582" t="str">
            <v>S</v>
          </cell>
          <cell r="AE582">
            <v>0</v>
          </cell>
          <cell r="AF582">
            <v>57.22</v>
          </cell>
          <cell r="AG582">
            <v>2</v>
          </cell>
          <cell r="AH582">
            <v>0.03</v>
          </cell>
          <cell r="AJ582" t="str">
            <v>N</v>
          </cell>
          <cell r="AQ582" t="str">
            <v>S</v>
          </cell>
          <cell r="AR582" t="str">
            <v>N</v>
          </cell>
          <cell r="AS582" t="str">
            <v>S</v>
          </cell>
          <cell r="AT582" t="str">
            <v>N</v>
          </cell>
          <cell r="AU582" t="str">
            <v>N</v>
          </cell>
          <cell r="AX582" t="str">
            <v>N</v>
          </cell>
          <cell r="AY582" t="str">
            <v>N</v>
          </cell>
          <cell r="AZ582" t="str">
            <v>S</v>
          </cell>
          <cell r="BA582" t="str">
            <v>S</v>
          </cell>
          <cell r="BB582" t="str">
            <v>S</v>
          </cell>
          <cell r="BC582" t="str">
            <v>N</v>
          </cell>
          <cell r="BD582" t="str">
            <v>S</v>
          </cell>
          <cell r="BE582" t="str">
            <v>N</v>
          </cell>
          <cell r="BF582" t="str">
            <v>S</v>
          </cell>
        </row>
        <row r="583">
          <cell r="N583">
            <v>36617</v>
          </cell>
          <cell r="S583">
            <v>0</v>
          </cell>
          <cell r="T583">
            <v>57.22</v>
          </cell>
          <cell r="AC583" t="str">
            <v>S</v>
          </cell>
          <cell r="AE583">
            <v>0</v>
          </cell>
          <cell r="AF583">
            <v>57.22</v>
          </cell>
          <cell r="AG583">
            <v>2</v>
          </cell>
          <cell r="AH583">
            <v>0.03</v>
          </cell>
          <cell r="AJ583" t="str">
            <v>N</v>
          </cell>
          <cell r="AQ583" t="str">
            <v>S</v>
          </cell>
          <cell r="AR583" t="str">
            <v>N</v>
          </cell>
          <cell r="AS583" t="str">
            <v>S</v>
          </cell>
          <cell r="AT583" t="str">
            <v>N</v>
          </cell>
          <cell r="AU583" t="str">
            <v>N</v>
          </cell>
          <cell r="AX583" t="str">
            <v>N</v>
          </cell>
          <cell r="AY583" t="str">
            <v>N</v>
          </cell>
          <cell r="AZ583" t="str">
            <v>S</v>
          </cell>
          <cell r="BA583" t="str">
            <v>S</v>
          </cell>
          <cell r="BB583" t="str">
            <v>S</v>
          </cell>
          <cell r="BC583" t="str">
            <v>N</v>
          </cell>
          <cell r="BD583" t="str">
            <v>S</v>
          </cell>
          <cell r="BE583" t="str">
            <v>N</v>
          </cell>
          <cell r="BF583" t="str">
            <v>S</v>
          </cell>
        </row>
        <row r="584">
          <cell r="N584">
            <v>36617</v>
          </cell>
          <cell r="S584">
            <v>0</v>
          </cell>
          <cell r="T584">
            <v>57.22</v>
          </cell>
          <cell r="AC584" t="str">
            <v>S</v>
          </cell>
          <cell r="AE584">
            <v>0</v>
          </cell>
          <cell r="AF584">
            <v>57.22</v>
          </cell>
          <cell r="AG584">
            <v>2</v>
          </cell>
          <cell r="AH584">
            <v>0.03</v>
          </cell>
          <cell r="AJ584" t="str">
            <v>N</v>
          </cell>
          <cell r="AQ584" t="str">
            <v>S</v>
          </cell>
          <cell r="AR584" t="str">
            <v>N</v>
          </cell>
          <cell r="AS584" t="str">
            <v>S</v>
          </cell>
          <cell r="AT584" t="str">
            <v>N</v>
          </cell>
          <cell r="AU584" t="str">
            <v>N</v>
          </cell>
          <cell r="AX584" t="str">
            <v>N</v>
          </cell>
          <cell r="AY584" t="str">
            <v>N</v>
          </cell>
          <cell r="AZ584" t="str">
            <v>S</v>
          </cell>
          <cell r="BA584" t="str">
            <v>S</v>
          </cell>
          <cell r="BB584" t="str">
            <v>S</v>
          </cell>
          <cell r="BC584" t="str">
            <v>N</v>
          </cell>
          <cell r="BD584" t="str">
            <v>S</v>
          </cell>
          <cell r="BE584" t="str">
            <v>N</v>
          </cell>
          <cell r="BF584" t="str">
            <v>S</v>
          </cell>
        </row>
        <row r="585">
          <cell r="N585">
            <v>36617</v>
          </cell>
          <cell r="S585">
            <v>0</v>
          </cell>
          <cell r="T585">
            <v>57.22</v>
          </cell>
          <cell r="AC585" t="str">
            <v>S</v>
          </cell>
          <cell r="AE585">
            <v>0</v>
          </cell>
          <cell r="AF585">
            <v>57.22</v>
          </cell>
          <cell r="AG585">
            <v>2</v>
          </cell>
          <cell r="AH585">
            <v>0.03</v>
          </cell>
          <cell r="AJ585" t="str">
            <v>N</v>
          </cell>
          <cell r="AQ585" t="str">
            <v>S</v>
          </cell>
          <cell r="AR585" t="str">
            <v>N</v>
          </cell>
          <cell r="AS585" t="str">
            <v>S</v>
          </cell>
          <cell r="AT585" t="str">
            <v>N</v>
          </cell>
          <cell r="AU585" t="str">
            <v>N</v>
          </cell>
          <cell r="AX585" t="str">
            <v>N</v>
          </cell>
          <cell r="AY585" t="str">
            <v>N</v>
          </cell>
          <cell r="AZ585" t="str">
            <v>S</v>
          </cell>
          <cell r="BA585" t="str">
            <v>S</v>
          </cell>
          <cell r="BB585" t="str">
            <v>S</v>
          </cell>
          <cell r="BC585" t="str">
            <v>N</v>
          </cell>
          <cell r="BD585" t="str">
            <v>S</v>
          </cell>
          <cell r="BE585" t="str">
            <v>N</v>
          </cell>
          <cell r="BF585" t="str">
            <v>S</v>
          </cell>
        </row>
        <row r="586">
          <cell r="N586">
            <v>36617</v>
          </cell>
          <cell r="S586">
            <v>0</v>
          </cell>
          <cell r="T586">
            <v>57.22</v>
          </cell>
          <cell r="AC586" t="str">
            <v>S</v>
          </cell>
          <cell r="AE586">
            <v>0</v>
          </cell>
          <cell r="AF586">
            <v>57.22</v>
          </cell>
          <cell r="AG586">
            <v>2</v>
          </cell>
          <cell r="AH586">
            <v>0.03</v>
          </cell>
          <cell r="AJ586" t="str">
            <v>N</v>
          </cell>
          <cell r="AQ586" t="str">
            <v>S</v>
          </cell>
          <cell r="AR586" t="str">
            <v>N</v>
          </cell>
          <cell r="AS586" t="str">
            <v>S</v>
          </cell>
          <cell r="AT586" t="str">
            <v>N</v>
          </cell>
          <cell r="AU586" t="str">
            <v>N</v>
          </cell>
          <cell r="AX586" t="str">
            <v>N</v>
          </cell>
          <cell r="AY586" t="str">
            <v>N</v>
          </cell>
          <cell r="AZ586" t="str">
            <v>S</v>
          </cell>
          <cell r="BA586" t="str">
            <v>S</v>
          </cell>
          <cell r="BB586" t="str">
            <v>S</v>
          </cell>
          <cell r="BC586" t="str">
            <v>N</v>
          </cell>
          <cell r="BD586" t="str">
            <v>S</v>
          </cell>
          <cell r="BE586" t="str">
            <v>N</v>
          </cell>
          <cell r="BF586" t="str">
            <v>S</v>
          </cell>
        </row>
        <row r="587">
          <cell r="N587">
            <v>36617</v>
          </cell>
          <cell r="S587">
            <v>0</v>
          </cell>
          <cell r="T587">
            <v>57.22</v>
          </cell>
          <cell r="AC587" t="str">
            <v>S</v>
          </cell>
          <cell r="AE587">
            <v>0</v>
          </cell>
          <cell r="AF587">
            <v>57.22</v>
          </cell>
          <cell r="AG587">
            <v>2</v>
          </cell>
          <cell r="AH587">
            <v>0.03</v>
          </cell>
          <cell r="AJ587" t="str">
            <v>N</v>
          </cell>
          <cell r="AQ587" t="str">
            <v>S</v>
          </cell>
          <cell r="AR587" t="str">
            <v>N</v>
          </cell>
          <cell r="AS587" t="str">
            <v>S</v>
          </cell>
          <cell r="AT587" t="str">
            <v>N</v>
          </cell>
          <cell r="AU587" t="str">
            <v>N</v>
          </cell>
          <cell r="AX587" t="str">
            <v>N</v>
          </cell>
          <cell r="AY587" t="str">
            <v>N</v>
          </cell>
          <cell r="AZ587" t="str">
            <v>S</v>
          </cell>
          <cell r="BA587" t="str">
            <v>S</v>
          </cell>
          <cell r="BB587" t="str">
            <v>S</v>
          </cell>
          <cell r="BC587" t="str">
            <v>N</v>
          </cell>
          <cell r="BD587" t="str">
            <v>S</v>
          </cell>
          <cell r="BE587" t="str">
            <v>N</v>
          </cell>
          <cell r="BF587" t="str">
            <v>S</v>
          </cell>
        </row>
        <row r="588">
          <cell r="N588">
            <v>36617</v>
          </cell>
          <cell r="S588">
            <v>0</v>
          </cell>
          <cell r="T588">
            <v>57.22</v>
          </cell>
          <cell r="AC588" t="str">
            <v>S</v>
          </cell>
          <cell r="AE588">
            <v>0</v>
          </cell>
          <cell r="AF588">
            <v>57.22</v>
          </cell>
          <cell r="AG588">
            <v>2</v>
          </cell>
          <cell r="AH588">
            <v>0.03</v>
          </cell>
          <cell r="AJ588" t="str">
            <v>N</v>
          </cell>
          <cell r="AQ588" t="str">
            <v>S</v>
          </cell>
          <cell r="AR588" t="str">
            <v>N</v>
          </cell>
          <cell r="AS588" t="str">
            <v>S</v>
          </cell>
          <cell r="AT588" t="str">
            <v>N</v>
          </cell>
          <cell r="AU588" t="str">
            <v>N</v>
          </cell>
          <cell r="AX588" t="str">
            <v>N</v>
          </cell>
          <cell r="AY588" t="str">
            <v>N</v>
          </cell>
          <cell r="AZ588" t="str">
            <v>S</v>
          </cell>
          <cell r="BA588" t="str">
            <v>S</v>
          </cell>
          <cell r="BB588" t="str">
            <v>S</v>
          </cell>
          <cell r="BC588" t="str">
            <v>N</v>
          </cell>
          <cell r="BD588" t="str">
            <v>S</v>
          </cell>
          <cell r="BE588" t="str">
            <v>N</v>
          </cell>
          <cell r="BF588" t="str">
            <v>S</v>
          </cell>
        </row>
        <row r="589">
          <cell r="N589">
            <v>36617</v>
          </cell>
          <cell r="P589">
            <v>4.5</v>
          </cell>
          <cell r="S589">
            <v>0</v>
          </cell>
          <cell r="T589">
            <v>53.76</v>
          </cell>
          <cell r="AC589" t="str">
            <v>N</v>
          </cell>
          <cell r="AE589">
            <v>0</v>
          </cell>
          <cell r="AF589">
            <v>53.76</v>
          </cell>
          <cell r="AJ589" t="str">
            <v>N</v>
          </cell>
          <cell r="AQ589" t="str">
            <v>S</v>
          </cell>
          <cell r="AR589" t="str">
            <v>S</v>
          </cell>
          <cell r="AS589" t="str">
            <v>S</v>
          </cell>
          <cell r="AT589" t="str">
            <v>N</v>
          </cell>
          <cell r="AU589" t="str">
            <v>N</v>
          </cell>
          <cell r="AX589" t="str">
            <v>N</v>
          </cell>
          <cell r="AY589" t="str">
            <v>N</v>
          </cell>
          <cell r="AZ589" t="str">
            <v>S</v>
          </cell>
          <cell r="BA589" t="str">
            <v>S</v>
          </cell>
          <cell r="BB589" t="str">
            <v>S</v>
          </cell>
          <cell r="BC589" t="str">
            <v>S</v>
          </cell>
          <cell r="BD589" t="str">
            <v>N</v>
          </cell>
          <cell r="BE589" t="str">
            <v>S</v>
          </cell>
          <cell r="BF589" t="str">
            <v>N</v>
          </cell>
        </row>
        <row r="590">
          <cell r="N590">
            <v>36617</v>
          </cell>
          <cell r="S590">
            <v>0</v>
          </cell>
          <cell r="T590">
            <v>53.76</v>
          </cell>
          <cell r="AC590" t="str">
            <v>N</v>
          </cell>
          <cell r="AE590">
            <v>0</v>
          </cell>
          <cell r="AF590">
            <v>53.76</v>
          </cell>
          <cell r="AJ590" t="str">
            <v>N</v>
          </cell>
          <cell r="AQ590" t="str">
            <v>S</v>
          </cell>
          <cell r="AR590" t="str">
            <v>S</v>
          </cell>
          <cell r="AS590" t="str">
            <v>S</v>
          </cell>
          <cell r="AT590" t="str">
            <v>N</v>
          </cell>
          <cell r="AU590" t="str">
            <v>N</v>
          </cell>
          <cell r="AX590" t="str">
            <v>N</v>
          </cell>
          <cell r="AY590" t="str">
            <v>N</v>
          </cell>
          <cell r="AZ590" t="str">
            <v>S</v>
          </cell>
          <cell r="BA590" t="str">
            <v>S</v>
          </cell>
          <cell r="BC590" t="str">
            <v>N</v>
          </cell>
          <cell r="BD590" t="str">
            <v>N</v>
          </cell>
        </row>
        <row r="591">
          <cell r="N591">
            <v>36617</v>
          </cell>
          <cell r="S591">
            <v>0</v>
          </cell>
          <cell r="T591">
            <v>53.76</v>
          </cell>
          <cell r="AC591" t="str">
            <v>N</v>
          </cell>
          <cell r="AE591">
            <v>0</v>
          </cell>
          <cell r="AF591">
            <v>53.76</v>
          </cell>
          <cell r="AJ591" t="str">
            <v>N</v>
          </cell>
          <cell r="AQ591" t="str">
            <v>S</v>
          </cell>
          <cell r="AR591" t="str">
            <v>S</v>
          </cell>
          <cell r="AS591" t="str">
            <v>S</v>
          </cell>
          <cell r="AT591" t="str">
            <v>N</v>
          </cell>
          <cell r="AU591" t="str">
            <v>N</v>
          </cell>
          <cell r="AX591" t="str">
            <v>N</v>
          </cell>
          <cell r="AY591" t="str">
            <v>N</v>
          </cell>
          <cell r="AZ591" t="str">
            <v>S</v>
          </cell>
          <cell r="BA591" t="str">
            <v>S</v>
          </cell>
          <cell r="BC591" t="str">
            <v>N</v>
          </cell>
          <cell r="BD591" t="str">
            <v>N</v>
          </cell>
        </row>
        <row r="592">
          <cell r="N592">
            <v>36617</v>
          </cell>
          <cell r="S592">
            <v>0</v>
          </cell>
          <cell r="T592">
            <v>50.54</v>
          </cell>
          <cell r="AC592" t="str">
            <v>N</v>
          </cell>
          <cell r="AE592">
            <v>0</v>
          </cell>
          <cell r="AF592">
            <v>50.54</v>
          </cell>
          <cell r="AJ592" t="str">
            <v>N</v>
          </cell>
          <cell r="AQ592" t="str">
            <v>S</v>
          </cell>
          <cell r="AR592" t="str">
            <v>S</v>
          </cell>
          <cell r="AS592" t="str">
            <v>S</v>
          </cell>
          <cell r="AT592" t="str">
            <v>N</v>
          </cell>
          <cell r="AU592" t="str">
            <v>N</v>
          </cell>
          <cell r="AX592" t="str">
            <v>N</v>
          </cell>
          <cell r="AY592" t="str">
            <v>N</v>
          </cell>
          <cell r="AZ592" t="str">
            <v>S</v>
          </cell>
          <cell r="BA592" t="str">
            <v>S</v>
          </cell>
          <cell r="BC592" t="str">
            <v>N</v>
          </cell>
          <cell r="BD592" t="str">
            <v>N</v>
          </cell>
        </row>
        <row r="593">
          <cell r="N593">
            <v>36617</v>
          </cell>
          <cell r="P593">
            <v>1000000</v>
          </cell>
          <cell r="S593">
            <v>0</v>
          </cell>
          <cell r="T593">
            <v>50</v>
          </cell>
          <cell r="AC593" t="str">
            <v>N</v>
          </cell>
          <cell r="AE593">
            <v>0</v>
          </cell>
          <cell r="AF593">
            <v>50</v>
          </cell>
          <cell r="AJ593" t="str">
            <v>N</v>
          </cell>
          <cell r="AQ593" t="str">
            <v>S</v>
          </cell>
          <cell r="AR593" t="str">
            <v>S</v>
          </cell>
          <cell r="AS593" t="str">
            <v>S</v>
          </cell>
          <cell r="AT593" t="str">
            <v>N</v>
          </cell>
          <cell r="AU593" t="str">
            <v>N</v>
          </cell>
          <cell r="AX593" t="str">
            <v>N</v>
          </cell>
          <cell r="AY593" t="str">
            <v>N</v>
          </cell>
          <cell r="AZ593" t="str">
            <v>S</v>
          </cell>
          <cell r="BA593" t="str">
            <v>S</v>
          </cell>
          <cell r="BC593" t="str">
            <v>N</v>
          </cell>
          <cell r="BD593" t="str">
            <v>N</v>
          </cell>
        </row>
        <row r="594">
          <cell r="N594">
            <v>36617</v>
          </cell>
          <cell r="P594">
            <v>15</v>
          </cell>
          <cell r="S594">
            <v>0</v>
          </cell>
          <cell r="T594">
            <v>50</v>
          </cell>
          <cell r="AC594" t="str">
            <v>N</v>
          </cell>
          <cell r="AE594">
            <v>0</v>
          </cell>
          <cell r="AF594">
            <v>50</v>
          </cell>
          <cell r="AJ594" t="str">
            <v>N</v>
          </cell>
          <cell r="AQ594" t="str">
            <v>S</v>
          </cell>
          <cell r="AR594" t="str">
            <v>S</v>
          </cell>
          <cell r="AS594" t="str">
            <v>S</v>
          </cell>
          <cell r="AT594" t="str">
            <v>N</v>
          </cell>
          <cell r="AU594" t="str">
            <v>N</v>
          </cell>
          <cell r="AX594" t="str">
            <v>N</v>
          </cell>
          <cell r="AY594" t="str">
            <v>N</v>
          </cell>
          <cell r="AZ594" t="str">
            <v>S</v>
          </cell>
          <cell r="BA594" t="str">
            <v>S</v>
          </cell>
          <cell r="BC594" t="str">
            <v>N</v>
          </cell>
          <cell r="BD594" t="str">
            <v>N</v>
          </cell>
        </row>
        <row r="595">
          <cell r="N595">
            <v>36617</v>
          </cell>
          <cell r="P595">
            <v>15</v>
          </cell>
          <cell r="S595">
            <v>0</v>
          </cell>
          <cell r="T595">
            <v>50</v>
          </cell>
          <cell r="AC595" t="str">
            <v>N</v>
          </cell>
          <cell r="AE595">
            <v>0</v>
          </cell>
          <cell r="AF595">
            <v>50</v>
          </cell>
          <cell r="AJ595" t="str">
            <v>N</v>
          </cell>
          <cell r="AQ595" t="str">
            <v>S</v>
          </cell>
          <cell r="AR595" t="str">
            <v>S</v>
          </cell>
          <cell r="AS595" t="str">
            <v>S</v>
          </cell>
          <cell r="AT595" t="str">
            <v>N</v>
          </cell>
          <cell r="AU595" t="str">
            <v>N</v>
          </cell>
          <cell r="AX595" t="str">
            <v>N</v>
          </cell>
          <cell r="AY595" t="str">
            <v>N</v>
          </cell>
          <cell r="AZ595" t="str">
            <v>S</v>
          </cell>
          <cell r="BA595" t="str">
            <v>S</v>
          </cell>
          <cell r="BC595" t="str">
            <v>N</v>
          </cell>
          <cell r="BD595" t="str">
            <v>N</v>
          </cell>
        </row>
        <row r="596">
          <cell r="N596">
            <v>39489</v>
          </cell>
          <cell r="P596">
            <v>3</v>
          </cell>
          <cell r="T596">
            <v>3100</v>
          </cell>
          <cell r="AC596" t="str">
            <v>N</v>
          </cell>
          <cell r="AE596">
            <v>0</v>
          </cell>
          <cell r="AF596">
            <v>3100</v>
          </cell>
          <cell r="AJ596" t="str">
            <v>S</v>
          </cell>
          <cell r="AK596">
            <v>1</v>
          </cell>
          <cell r="AL596">
            <v>6</v>
          </cell>
          <cell r="AQ596" t="str">
            <v>S</v>
          </cell>
          <cell r="AR596" t="str">
            <v>S</v>
          </cell>
          <cell r="AS596" t="str">
            <v>S</v>
          </cell>
          <cell r="AT596" t="str">
            <v>N</v>
          </cell>
          <cell r="AU596" t="str">
            <v>N</v>
          </cell>
          <cell r="AX596" t="str">
            <v>N</v>
          </cell>
          <cell r="AY596" t="str">
            <v>N</v>
          </cell>
          <cell r="AZ596" t="str">
            <v>S</v>
          </cell>
          <cell r="BA596" t="str">
            <v>S</v>
          </cell>
          <cell r="BB596" t="str">
            <v>S</v>
          </cell>
          <cell r="BC596" t="str">
            <v>N</v>
          </cell>
          <cell r="BD596" t="str">
            <v>N</v>
          </cell>
          <cell r="BE596" t="str">
            <v>S</v>
          </cell>
          <cell r="BF596" t="str">
            <v>S</v>
          </cell>
          <cell r="BJ596" t="str">
            <v>FORÇA</v>
          </cell>
          <cell r="BL596">
            <v>2</v>
          </cell>
          <cell r="BO596">
            <v>0.33</v>
          </cell>
        </row>
        <row r="597">
          <cell r="N597">
            <v>36617</v>
          </cell>
          <cell r="S597">
            <v>0</v>
          </cell>
          <cell r="T597">
            <v>45</v>
          </cell>
          <cell r="AC597" t="str">
            <v>N</v>
          </cell>
          <cell r="AE597">
            <v>0</v>
          </cell>
          <cell r="AF597">
            <v>45</v>
          </cell>
          <cell r="AJ597" t="str">
            <v>N</v>
          </cell>
          <cell r="AQ597" t="str">
            <v>S</v>
          </cell>
          <cell r="AR597" t="str">
            <v>S</v>
          </cell>
          <cell r="AS597" t="str">
            <v>S</v>
          </cell>
          <cell r="AT597" t="str">
            <v>N</v>
          </cell>
          <cell r="AU597" t="str">
            <v>N</v>
          </cell>
        </row>
        <row r="598">
          <cell r="N598">
            <v>36617</v>
          </cell>
          <cell r="P598">
            <v>10</v>
          </cell>
          <cell r="S598">
            <v>0</v>
          </cell>
          <cell r="T598">
            <v>43.77</v>
          </cell>
          <cell r="AC598" t="str">
            <v>N</v>
          </cell>
          <cell r="AE598">
            <v>0</v>
          </cell>
          <cell r="AF598">
            <v>43.77</v>
          </cell>
          <cell r="AJ598" t="str">
            <v>N</v>
          </cell>
          <cell r="AQ598" t="str">
            <v>S</v>
          </cell>
          <cell r="AR598" t="str">
            <v>S</v>
          </cell>
          <cell r="AS598" t="str">
            <v>S</v>
          </cell>
          <cell r="AT598" t="str">
            <v>N</v>
          </cell>
          <cell r="AU598" t="str">
            <v>N</v>
          </cell>
          <cell r="BC598" t="str">
            <v>N</v>
          </cell>
          <cell r="BD598" t="str">
            <v>N</v>
          </cell>
        </row>
        <row r="599">
          <cell r="N599">
            <v>36617</v>
          </cell>
          <cell r="P599">
            <v>10</v>
          </cell>
          <cell r="S599">
            <v>0</v>
          </cell>
          <cell r="T599">
            <v>43.77</v>
          </cell>
          <cell r="AC599" t="str">
            <v>N</v>
          </cell>
          <cell r="AE599">
            <v>0</v>
          </cell>
          <cell r="AF599">
            <v>43.77</v>
          </cell>
          <cell r="AJ599" t="str">
            <v>N</v>
          </cell>
          <cell r="AQ599" t="str">
            <v>S</v>
          </cell>
          <cell r="AR599" t="str">
            <v>S</v>
          </cell>
          <cell r="AS599" t="str">
            <v>S</v>
          </cell>
          <cell r="AT599" t="str">
            <v>N</v>
          </cell>
          <cell r="AU599" t="str">
            <v>N</v>
          </cell>
          <cell r="BC599" t="str">
            <v>N</v>
          </cell>
          <cell r="BD599" t="str">
            <v>N</v>
          </cell>
        </row>
        <row r="600">
          <cell r="N600">
            <v>36617</v>
          </cell>
          <cell r="S600">
            <v>0</v>
          </cell>
          <cell r="T600">
            <v>42.98</v>
          </cell>
          <cell r="AC600" t="str">
            <v>N</v>
          </cell>
          <cell r="AE600">
            <v>0</v>
          </cell>
          <cell r="AF600">
            <v>42.98</v>
          </cell>
          <cell r="AJ600" t="str">
            <v>N</v>
          </cell>
          <cell r="AQ600" t="str">
            <v>S</v>
          </cell>
          <cell r="AR600" t="str">
            <v>S</v>
          </cell>
          <cell r="AS600" t="str">
            <v>S</v>
          </cell>
          <cell r="AT600" t="str">
            <v>N</v>
          </cell>
          <cell r="AU600" t="str">
            <v>N</v>
          </cell>
          <cell r="AX600" t="str">
            <v>N</v>
          </cell>
          <cell r="AY600" t="str">
            <v>N</v>
          </cell>
          <cell r="AZ600" t="str">
            <v>S</v>
          </cell>
          <cell r="BA600" t="str">
            <v>S</v>
          </cell>
          <cell r="BC600" t="str">
            <v>N</v>
          </cell>
          <cell r="BD600" t="str">
            <v>N</v>
          </cell>
        </row>
        <row r="601">
          <cell r="N601">
            <v>36617</v>
          </cell>
          <cell r="S601">
            <v>0</v>
          </cell>
          <cell r="T601">
            <v>42.97</v>
          </cell>
          <cell r="AC601" t="str">
            <v>N</v>
          </cell>
          <cell r="AE601">
            <v>0</v>
          </cell>
          <cell r="AF601">
            <v>42.97</v>
          </cell>
          <cell r="AJ601" t="str">
            <v>N</v>
          </cell>
          <cell r="AQ601" t="str">
            <v>S</v>
          </cell>
          <cell r="AR601" t="str">
            <v>S</v>
          </cell>
          <cell r="AS601" t="str">
            <v>S</v>
          </cell>
          <cell r="AT601" t="str">
            <v>N</v>
          </cell>
          <cell r="AU601" t="str">
            <v>N</v>
          </cell>
          <cell r="AX601" t="str">
            <v>N</v>
          </cell>
          <cell r="AY601" t="str">
            <v>N</v>
          </cell>
          <cell r="AZ601" t="str">
            <v>S</v>
          </cell>
          <cell r="BA601" t="str">
            <v>S</v>
          </cell>
          <cell r="BC601" t="str">
            <v>N</v>
          </cell>
          <cell r="BD601" t="str">
            <v>N</v>
          </cell>
        </row>
        <row r="602">
          <cell r="N602">
            <v>36617</v>
          </cell>
          <cell r="S602">
            <v>0</v>
          </cell>
          <cell r="T602">
            <v>42.78</v>
          </cell>
          <cell r="AC602" t="str">
            <v>N</v>
          </cell>
          <cell r="AE602">
            <v>0</v>
          </cell>
          <cell r="AF602">
            <v>42.78</v>
          </cell>
          <cell r="AJ602" t="str">
            <v>N</v>
          </cell>
          <cell r="AQ602" t="str">
            <v>S</v>
          </cell>
          <cell r="AR602" t="str">
            <v>S</v>
          </cell>
          <cell r="AS602" t="str">
            <v>S</v>
          </cell>
          <cell r="AT602" t="str">
            <v>N</v>
          </cell>
          <cell r="AU602" t="str">
            <v>N</v>
          </cell>
          <cell r="AX602" t="str">
            <v>N</v>
          </cell>
          <cell r="AY602" t="str">
            <v>N</v>
          </cell>
          <cell r="AZ602" t="str">
            <v>S</v>
          </cell>
          <cell r="BA602" t="str">
            <v>S</v>
          </cell>
          <cell r="BC602" t="str">
            <v>N</v>
          </cell>
          <cell r="BD602" t="str">
            <v>N</v>
          </cell>
        </row>
        <row r="603">
          <cell r="N603">
            <v>36617</v>
          </cell>
          <cell r="S603">
            <v>0</v>
          </cell>
          <cell r="T603">
            <v>42.36</v>
          </cell>
          <cell r="AC603" t="str">
            <v>S</v>
          </cell>
          <cell r="AE603">
            <v>0</v>
          </cell>
          <cell r="AF603">
            <v>42.36</v>
          </cell>
          <cell r="AG603">
            <v>2</v>
          </cell>
          <cell r="AH603">
            <v>0.01</v>
          </cell>
          <cell r="AJ603" t="str">
            <v>N</v>
          </cell>
          <cell r="AQ603" t="str">
            <v>S</v>
          </cell>
          <cell r="AR603" t="str">
            <v>N</v>
          </cell>
          <cell r="AS603" t="str">
            <v>S</v>
          </cell>
          <cell r="AT603" t="str">
            <v>N</v>
          </cell>
          <cell r="AU603" t="str">
            <v>N</v>
          </cell>
          <cell r="AX603" t="str">
            <v>N</v>
          </cell>
          <cell r="AY603" t="str">
            <v>N</v>
          </cell>
          <cell r="AZ603" t="str">
            <v>S</v>
          </cell>
          <cell r="BA603" t="str">
            <v>S</v>
          </cell>
          <cell r="BB603" t="str">
            <v>S</v>
          </cell>
          <cell r="BC603" t="str">
            <v>N</v>
          </cell>
          <cell r="BD603" t="str">
            <v>S</v>
          </cell>
          <cell r="BE603" t="str">
            <v>N</v>
          </cell>
          <cell r="BF603" t="str">
            <v>S</v>
          </cell>
        </row>
        <row r="604">
          <cell r="N604">
            <v>36617</v>
          </cell>
          <cell r="S604">
            <v>0</v>
          </cell>
          <cell r="T604">
            <v>42.36</v>
          </cell>
          <cell r="AC604" t="str">
            <v>S</v>
          </cell>
          <cell r="AE604">
            <v>0</v>
          </cell>
          <cell r="AF604">
            <v>42.36</v>
          </cell>
          <cell r="AG604">
            <v>2</v>
          </cell>
          <cell r="AH604">
            <v>0.01</v>
          </cell>
          <cell r="AJ604" t="str">
            <v>N</v>
          </cell>
          <cell r="AQ604" t="str">
            <v>S</v>
          </cell>
          <cell r="AR604" t="str">
            <v>N</v>
          </cell>
          <cell r="AS604" t="str">
            <v>S</v>
          </cell>
          <cell r="AT604" t="str">
            <v>N</v>
          </cell>
          <cell r="AU604" t="str">
            <v>N</v>
          </cell>
          <cell r="AX604" t="str">
            <v>N</v>
          </cell>
          <cell r="AY604" t="str">
            <v>N</v>
          </cell>
          <cell r="AZ604" t="str">
            <v>S</v>
          </cell>
          <cell r="BA604" t="str">
            <v>S</v>
          </cell>
          <cell r="BB604" t="str">
            <v>S</v>
          </cell>
          <cell r="BC604" t="str">
            <v>N</v>
          </cell>
          <cell r="BD604" t="str">
            <v>S</v>
          </cell>
          <cell r="BE604" t="str">
            <v>N</v>
          </cell>
          <cell r="BF604" t="str">
            <v>S</v>
          </cell>
        </row>
        <row r="605">
          <cell r="N605">
            <v>36617</v>
          </cell>
          <cell r="S605">
            <v>0</v>
          </cell>
          <cell r="T605">
            <v>42.36</v>
          </cell>
          <cell r="AC605" t="str">
            <v>S</v>
          </cell>
          <cell r="AE605">
            <v>0</v>
          </cell>
          <cell r="AF605">
            <v>42.36</v>
          </cell>
          <cell r="AG605">
            <v>2</v>
          </cell>
          <cell r="AH605">
            <v>0.01</v>
          </cell>
          <cell r="AJ605" t="str">
            <v>N</v>
          </cell>
          <cell r="AQ605" t="str">
            <v>S</v>
          </cell>
          <cell r="AR605" t="str">
            <v>N</v>
          </cell>
          <cell r="AS605" t="str">
            <v>S</v>
          </cell>
          <cell r="AT605" t="str">
            <v>N</v>
          </cell>
          <cell r="AU605" t="str">
            <v>N</v>
          </cell>
          <cell r="AX605" t="str">
            <v>N</v>
          </cell>
          <cell r="AY605" t="str">
            <v>N</v>
          </cell>
          <cell r="AZ605" t="str">
            <v>S</v>
          </cell>
          <cell r="BA605" t="str">
            <v>S</v>
          </cell>
          <cell r="BB605" t="str">
            <v>S</v>
          </cell>
          <cell r="BC605" t="str">
            <v>N</v>
          </cell>
          <cell r="BD605" t="str">
            <v>S</v>
          </cell>
          <cell r="BE605" t="str">
            <v>N</v>
          </cell>
          <cell r="BF605" t="str">
            <v>S</v>
          </cell>
        </row>
        <row r="606">
          <cell r="N606">
            <v>36617</v>
          </cell>
          <cell r="S606">
            <v>0</v>
          </cell>
          <cell r="T606">
            <v>42.36</v>
          </cell>
          <cell r="AC606" t="str">
            <v>S</v>
          </cell>
          <cell r="AE606">
            <v>0</v>
          </cell>
          <cell r="AF606">
            <v>42.36</v>
          </cell>
          <cell r="AG606">
            <v>2</v>
          </cell>
          <cell r="AH606">
            <v>0.01</v>
          </cell>
          <cell r="AJ606" t="str">
            <v>N</v>
          </cell>
          <cell r="AQ606" t="str">
            <v>S</v>
          </cell>
          <cell r="AR606" t="str">
            <v>N</v>
          </cell>
          <cell r="AS606" t="str">
            <v>S</v>
          </cell>
          <cell r="AT606" t="str">
            <v>N</v>
          </cell>
          <cell r="AU606" t="str">
            <v>N</v>
          </cell>
          <cell r="AX606" t="str">
            <v>N</v>
          </cell>
          <cell r="AY606" t="str">
            <v>N</v>
          </cell>
          <cell r="AZ606" t="str">
            <v>S</v>
          </cell>
          <cell r="BA606" t="str">
            <v>S</v>
          </cell>
          <cell r="BB606" t="str">
            <v>S</v>
          </cell>
          <cell r="BC606" t="str">
            <v>N</v>
          </cell>
          <cell r="BD606" t="str">
            <v>S</v>
          </cell>
          <cell r="BE606" t="str">
            <v>N</v>
          </cell>
          <cell r="BF606" t="str">
            <v>S</v>
          </cell>
        </row>
        <row r="607">
          <cell r="N607">
            <v>36617</v>
          </cell>
          <cell r="S607">
            <v>0</v>
          </cell>
          <cell r="T607">
            <v>42.36</v>
          </cell>
          <cell r="AC607" t="str">
            <v>S</v>
          </cell>
          <cell r="AE607">
            <v>0</v>
          </cell>
          <cell r="AF607">
            <v>42.36</v>
          </cell>
          <cell r="AG607">
            <v>2</v>
          </cell>
          <cell r="AH607">
            <v>0.01</v>
          </cell>
          <cell r="AJ607" t="str">
            <v>N</v>
          </cell>
          <cell r="AQ607" t="str">
            <v>S</v>
          </cell>
          <cell r="AR607" t="str">
            <v>N</v>
          </cell>
          <cell r="AS607" t="str">
            <v>S</v>
          </cell>
          <cell r="AT607" t="str">
            <v>N</v>
          </cell>
          <cell r="AU607" t="str">
            <v>N</v>
          </cell>
          <cell r="AX607" t="str">
            <v>N</v>
          </cell>
          <cell r="AY607" t="str">
            <v>N</v>
          </cell>
          <cell r="AZ607" t="str">
            <v>S</v>
          </cell>
          <cell r="BA607" t="str">
            <v>S</v>
          </cell>
          <cell r="BB607" t="str">
            <v>S</v>
          </cell>
          <cell r="BC607" t="str">
            <v>N</v>
          </cell>
          <cell r="BD607" t="str">
            <v>S</v>
          </cell>
          <cell r="BE607" t="str">
            <v>N</v>
          </cell>
          <cell r="BF607" t="str">
            <v>S</v>
          </cell>
        </row>
        <row r="608">
          <cell r="N608">
            <v>36617</v>
          </cell>
          <cell r="S608">
            <v>0</v>
          </cell>
          <cell r="T608">
            <v>42.36</v>
          </cell>
          <cell r="AC608" t="str">
            <v>S</v>
          </cell>
          <cell r="AE608">
            <v>0</v>
          </cell>
          <cell r="AF608">
            <v>42.36</v>
          </cell>
          <cell r="AG608">
            <v>2</v>
          </cell>
          <cell r="AH608">
            <v>0.01</v>
          </cell>
          <cell r="AJ608" t="str">
            <v>N</v>
          </cell>
          <cell r="AQ608" t="str">
            <v>S</v>
          </cell>
          <cell r="AR608" t="str">
            <v>N</v>
          </cell>
          <cell r="AS608" t="str">
            <v>S</v>
          </cell>
          <cell r="AT608" t="str">
            <v>N</v>
          </cell>
          <cell r="AU608" t="str">
            <v>N</v>
          </cell>
          <cell r="AX608" t="str">
            <v>N</v>
          </cell>
          <cell r="AY608" t="str">
            <v>N</v>
          </cell>
          <cell r="AZ608" t="str">
            <v>S</v>
          </cell>
          <cell r="BA608" t="str">
            <v>S</v>
          </cell>
          <cell r="BB608" t="str">
            <v>S</v>
          </cell>
          <cell r="BC608" t="str">
            <v>N</v>
          </cell>
          <cell r="BD608" t="str">
            <v>S</v>
          </cell>
          <cell r="BE608" t="str">
            <v>N</v>
          </cell>
          <cell r="BF608" t="str">
            <v>S</v>
          </cell>
        </row>
        <row r="609">
          <cell r="N609">
            <v>36617</v>
          </cell>
          <cell r="S609">
            <v>0</v>
          </cell>
          <cell r="T609">
            <v>42.36</v>
          </cell>
          <cell r="AC609" t="str">
            <v>S</v>
          </cell>
          <cell r="AE609">
            <v>0</v>
          </cell>
          <cell r="AF609">
            <v>42.36</v>
          </cell>
          <cell r="AG609">
            <v>2</v>
          </cell>
          <cell r="AH609">
            <v>0.01</v>
          </cell>
          <cell r="AJ609" t="str">
            <v>N</v>
          </cell>
          <cell r="AQ609" t="str">
            <v>S</v>
          </cell>
          <cell r="AR609" t="str">
            <v>N</v>
          </cell>
          <cell r="AS609" t="str">
            <v>S</v>
          </cell>
          <cell r="AT609" t="str">
            <v>N</v>
          </cell>
          <cell r="AU609" t="str">
            <v>N</v>
          </cell>
          <cell r="AX609" t="str">
            <v>N</v>
          </cell>
          <cell r="AY609" t="str">
            <v>N</v>
          </cell>
          <cell r="AZ609" t="str">
            <v>S</v>
          </cell>
          <cell r="BA609" t="str">
            <v>S</v>
          </cell>
          <cell r="BB609" t="str">
            <v>S</v>
          </cell>
          <cell r="BC609" t="str">
            <v>N</v>
          </cell>
          <cell r="BD609" t="str">
            <v>S</v>
          </cell>
          <cell r="BE609" t="str">
            <v>N</v>
          </cell>
          <cell r="BF609" t="str">
            <v>S</v>
          </cell>
        </row>
        <row r="610">
          <cell r="N610">
            <v>36617</v>
          </cell>
          <cell r="S610">
            <v>0</v>
          </cell>
          <cell r="T610">
            <v>42.36</v>
          </cell>
          <cell r="AC610" t="str">
            <v>S</v>
          </cell>
          <cell r="AE610">
            <v>0</v>
          </cell>
          <cell r="AF610">
            <v>42.36</v>
          </cell>
          <cell r="AG610">
            <v>2</v>
          </cell>
          <cell r="AH610">
            <v>0.01</v>
          </cell>
          <cell r="AJ610" t="str">
            <v>N</v>
          </cell>
          <cell r="AQ610" t="str">
            <v>S</v>
          </cell>
          <cell r="AR610" t="str">
            <v>N</v>
          </cell>
          <cell r="AS610" t="str">
            <v>S</v>
          </cell>
          <cell r="AT610" t="str">
            <v>N</v>
          </cell>
          <cell r="AU610" t="str">
            <v>N</v>
          </cell>
          <cell r="AX610" t="str">
            <v>N</v>
          </cell>
          <cell r="AY610" t="str">
            <v>N</v>
          </cell>
          <cell r="AZ610" t="str">
            <v>S</v>
          </cell>
          <cell r="BA610" t="str">
            <v>S</v>
          </cell>
          <cell r="BB610" t="str">
            <v>S</v>
          </cell>
          <cell r="BC610" t="str">
            <v>N</v>
          </cell>
          <cell r="BD610" t="str">
            <v>S</v>
          </cell>
          <cell r="BE610" t="str">
            <v>N</v>
          </cell>
          <cell r="BF610" t="str">
            <v>S</v>
          </cell>
        </row>
        <row r="611">
          <cell r="N611">
            <v>36617</v>
          </cell>
          <cell r="S611">
            <v>0</v>
          </cell>
          <cell r="T611">
            <v>42.36</v>
          </cell>
          <cell r="AC611" t="str">
            <v>S</v>
          </cell>
          <cell r="AE611">
            <v>0</v>
          </cell>
          <cell r="AF611">
            <v>42.36</v>
          </cell>
          <cell r="AG611">
            <v>2</v>
          </cell>
          <cell r="AH611">
            <v>0.01</v>
          </cell>
          <cell r="AJ611" t="str">
            <v>N</v>
          </cell>
          <cell r="AQ611" t="str">
            <v>S</v>
          </cell>
          <cell r="AR611" t="str">
            <v>N</v>
          </cell>
          <cell r="AS611" t="str">
            <v>S</v>
          </cell>
          <cell r="AT611" t="str">
            <v>N</v>
          </cell>
          <cell r="AU611" t="str">
            <v>N</v>
          </cell>
          <cell r="AX611" t="str">
            <v>N</v>
          </cell>
          <cell r="AY611" t="str">
            <v>N</v>
          </cell>
          <cell r="AZ611" t="str">
            <v>S</v>
          </cell>
          <cell r="BA611" t="str">
            <v>S</v>
          </cell>
          <cell r="BB611" t="str">
            <v>S</v>
          </cell>
          <cell r="BC611" t="str">
            <v>N</v>
          </cell>
          <cell r="BD611" t="str">
            <v>S</v>
          </cell>
          <cell r="BE611" t="str">
            <v>N</v>
          </cell>
          <cell r="BF611" t="str">
            <v>S</v>
          </cell>
        </row>
        <row r="612">
          <cell r="N612">
            <v>36617</v>
          </cell>
          <cell r="S612">
            <v>0</v>
          </cell>
          <cell r="T612">
            <v>42.36</v>
          </cell>
          <cell r="AC612" t="str">
            <v>S</v>
          </cell>
          <cell r="AE612">
            <v>0</v>
          </cell>
          <cell r="AF612">
            <v>42.36</v>
          </cell>
          <cell r="AG612">
            <v>2</v>
          </cell>
          <cell r="AH612">
            <v>0.01</v>
          </cell>
          <cell r="AJ612" t="str">
            <v>N</v>
          </cell>
          <cell r="AQ612" t="str">
            <v>S</v>
          </cell>
          <cell r="AR612" t="str">
            <v>N</v>
          </cell>
          <cell r="AS612" t="str">
            <v>S</v>
          </cell>
          <cell r="AT612" t="str">
            <v>N</v>
          </cell>
          <cell r="AU612" t="str">
            <v>N</v>
          </cell>
          <cell r="AX612" t="str">
            <v>N</v>
          </cell>
          <cell r="AY612" t="str">
            <v>N</v>
          </cell>
          <cell r="AZ612" t="str">
            <v>S</v>
          </cell>
          <cell r="BA612" t="str">
            <v>S</v>
          </cell>
          <cell r="BB612" t="str">
            <v>S</v>
          </cell>
          <cell r="BC612" t="str">
            <v>N</v>
          </cell>
          <cell r="BD612" t="str">
            <v>S</v>
          </cell>
          <cell r="BE612" t="str">
            <v>N</v>
          </cell>
          <cell r="BF612" t="str">
            <v>S</v>
          </cell>
        </row>
        <row r="613">
          <cell r="N613">
            <v>36617</v>
          </cell>
          <cell r="S613">
            <v>0</v>
          </cell>
          <cell r="T613">
            <v>42.36</v>
          </cell>
          <cell r="AC613" t="str">
            <v>S</v>
          </cell>
          <cell r="AE613">
            <v>0</v>
          </cell>
          <cell r="AF613">
            <v>42.36</v>
          </cell>
          <cell r="AG613">
            <v>2</v>
          </cell>
          <cell r="AH613">
            <v>0.01</v>
          </cell>
          <cell r="AJ613" t="str">
            <v>N</v>
          </cell>
          <cell r="AQ613" t="str">
            <v>S</v>
          </cell>
          <cell r="AR613" t="str">
            <v>N</v>
          </cell>
          <cell r="AS613" t="str">
            <v>S</v>
          </cell>
          <cell r="AT613" t="str">
            <v>N</v>
          </cell>
          <cell r="AU613" t="str">
            <v>N</v>
          </cell>
          <cell r="AX613" t="str">
            <v>N</v>
          </cell>
          <cell r="AY613" t="str">
            <v>N</v>
          </cell>
          <cell r="AZ613" t="str">
            <v>S</v>
          </cell>
          <cell r="BA613" t="str">
            <v>S</v>
          </cell>
          <cell r="BB613" t="str">
            <v>S</v>
          </cell>
          <cell r="BC613" t="str">
            <v>N</v>
          </cell>
          <cell r="BD613" t="str">
            <v>S</v>
          </cell>
          <cell r="BE613" t="str">
            <v>N</v>
          </cell>
          <cell r="BF613" t="str">
            <v>S</v>
          </cell>
        </row>
        <row r="614">
          <cell r="N614">
            <v>36617</v>
          </cell>
          <cell r="S614">
            <v>0</v>
          </cell>
          <cell r="T614">
            <v>42.36</v>
          </cell>
          <cell r="AC614" t="str">
            <v>S</v>
          </cell>
          <cell r="AE614">
            <v>0</v>
          </cell>
          <cell r="AF614">
            <v>42.36</v>
          </cell>
          <cell r="AG614">
            <v>2</v>
          </cell>
          <cell r="AH614">
            <v>0.01</v>
          </cell>
          <cell r="AJ614" t="str">
            <v>N</v>
          </cell>
          <cell r="AQ614" t="str">
            <v>S</v>
          </cell>
          <cell r="AR614" t="str">
            <v>N</v>
          </cell>
          <cell r="AS614" t="str">
            <v>S</v>
          </cell>
          <cell r="AT614" t="str">
            <v>N</v>
          </cell>
          <cell r="AU614" t="str">
            <v>N</v>
          </cell>
          <cell r="AX614" t="str">
            <v>N</v>
          </cell>
          <cell r="AY614" t="str">
            <v>N</v>
          </cell>
          <cell r="AZ614" t="str">
            <v>S</v>
          </cell>
          <cell r="BA614" t="str">
            <v>S</v>
          </cell>
          <cell r="BB614" t="str">
            <v>S</v>
          </cell>
          <cell r="BC614" t="str">
            <v>N</v>
          </cell>
          <cell r="BD614" t="str">
            <v>S</v>
          </cell>
          <cell r="BE614" t="str">
            <v>N</v>
          </cell>
          <cell r="BF614" t="str">
            <v>S</v>
          </cell>
        </row>
        <row r="615">
          <cell r="N615">
            <v>36617</v>
          </cell>
          <cell r="S615">
            <v>0</v>
          </cell>
          <cell r="T615">
            <v>42.36</v>
          </cell>
          <cell r="AC615" t="str">
            <v>S</v>
          </cell>
          <cell r="AE615">
            <v>0</v>
          </cell>
          <cell r="AF615">
            <v>42.36</v>
          </cell>
          <cell r="AG615">
            <v>2</v>
          </cell>
          <cell r="AH615">
            <v>0.01</v>
          </cell>
          <cell r="AJ615" t="str">
            <v>N</v>
          </cell>
          <cell r="AQ615" t="str">
            <v>S</v>
          </cell>
          <cell r="AR615" t="str">
            <v>N</v>
          </cell>
          <cell r="AS615" t="str">
            <v>S</v>
          </cell>
          <cell r="AT615" t="str">
            <v>N</v>
          </cell>
          <cell r="AU615" t="str">
            <v>N</v>
          </cell>
          <cell r="AX615" t="str">
            <v>N</v>
          </cell>
          <cell r="AY615" t="str">
            <v>N</v>
          </cell>
          <cell r="AZ615" t="str">
            <v>S</v>
          </cell>
          <cell r="BA615" t="str">
            <v>S</v>
          </cell>
          <cell r="BB615" t="str">
            <v>S</v>
          </cell>
          <cell r="BC615" t="str">
            <v>N</v>
          </cell>
          <cell r="BD615" t="str">
            <v>S</v>
          </cell>
          <cell r="BE615" t="str">
            <v>N</v>
          </cell>
          <cell r="BF615" t="str">
            <v>S</v>
          </cell>
        </row>
        <row r="616">
          <cell r="N616">
            <v>36617</v>
          </cell>
          <cell r="S616">
            <v>0</v>
          </cell>
          <cell r="T616">
            <v>42.36</v>
          </cell>
          <cell r="AC616" t="str">
            <v xml:space="preserve">S </v>
          </cell>
          <cell r="AE616">
            <v>0</v>
          </cell>
          <cell r="AF616">
            <v>42.36</v>
          </cell>
          <cell r="AG616">
            <v>2</v>
          </cell>
          <cell r="AH616">
            <v>0.03</v>
          </cell>
          <cell r="AJ616" t="str">
            <v>N</v>
          </cell>
          <cell r="AQ616" t="str">
            <v>S</v>
          </cell>
          <cell r="AR616" t="str">
            <v>N</v>
          </cell>
          <cell r="AS616" t="str">
            <v>S</v>
          </cell>
          <cell r="AT616" t="str">
            <v>N</v>
          </cell>
          <cell r="AU616" t="str">
            <v>N</v>
          </cell>
          <cell r="AX616" t="str">
            <v>N</v>
          </cell>
          <cell r="AY616" t="str">
            <v>N</v>
          </cell>
          <cell r="AZ616" t="str">
            <v>S</v>
          </cell>
          <cell r="BA616" t="str">
            <v>S</v>
          </cell>
          <cell r="BB616" t="str">
            <v>S</v>
          </cell>
          <cell r="BC616" t="str">
            <v>N</v>
          </cell>
          <cell r="BD616" t="str">
            <v>S</v>
          </cell>
          <cell r="BE616" t="str">
            <v>S</v>
          </cell>
          <cell r="BF616" t="str">
            <v>N</v>
          </cell>
        </row>
        <row r="617">
          <cell r="N617">
            <v>36617</v>
          </cell>
          <cell r="S617">
            <v>0</v>
          </cell>
          <cell r="T617">
            <v>42.36</v>
          </cell>
          <cell r="AC617" t="str">
            <v xml:space="preserve">S </v>
          </cell>
          <cell r="AE617">
            <v>0</v>
          </cell>
          <cell r="AF617">
            <v>42.36</v>
          </cell>
          <cell r="AG617">
            <v>2</v>
          </cell>
          <cell r="AH617">
            <v>0.03</v>
          </cell>
          <cell r="AJ617" t="str">
            <v>N</v>
          </cell>
          <cell r="AQ617" t="str">
            <v>S</v>
          </cell>
          <cell r="AR617" t="str">
            <v>N</v>
          </cell>
          <cell r="AS617" t="str">
            <v>S</v>
          </cell>
          <cell r="AT617" t="str">
            <v>N</v>
          </cell>
          <cell r="AU617" t="str">
            <v>N</v>
          </cell>
          <cell r="AX617" t="str">
            <v>N</v>
          </cell>
          <cell r="AY617" t="str">
            <v>N</v>
          </cell>
          <cell r="AZ617" t="str">
            <v>S</v>
          </cell>
          <cell r="BA617" t="str">
            <v>S</v>
          </cell>
          <cell r="BB617" t="str">
            <v>S</v>
          </cell>
          <cell r="BC617" t="str">
            <v>N</v>
          </cell>
          <cell r="BD617" t="str">
            <v>S</v>
          </cell>
          <cell r="BE617" t="str">
            <v>S</v>
          </cell>
          <cell r="BF617" t="str">
            <v>N</v>
          </cell>
        </row>
        <row r="618">
          <cell r="N618">
            <v>36617</v>
          </cell>
          <cell r="S618">
            <v>0</v>
          </cell>
          <cell r="T618">
            <v>42.36</v>
          </cell>
          <cell r="AC618" t="str">
            <v xml:space="preserve">S </v>
          </cell>
          <cell r="AE618">
            <v>0</v>
          </cell>
          <cell r="AF618">
            <v>42.36</v>
          </cell>
          <cell r="AG618">
            <v>2</v>
          </cell>
          <cell r="AH618">
            <v>0.03</v>
          </cell>
          <cell r="AJ618" t="str">
            <v>N</v>
          </cell>
          <cell r="AQ618" t="str">
            <v>S</v>
          </cell>
          <cell r="AR618" t="str">
            <v>N</v>
          </cell>
          <cell r="AS618" t="str">
            <v>S</v>
          </cell>
          <cell r="AT618" t="str">
            <v>N</v>
          </cell>
          <cell r="AU618" t="str">
            <v>N</v>
          </cell>
          <cell r="AX618" t="str">
            <v>N</v>
          </cell>
          <cell r="AY618" t="str">
            <v>N</v>
          </cell>
          <cell r="AZ618" t="str">
            <v>S</v>
          </cell>
          <cell r="BA618" t="str">
            <v>S</v>
          </cell>
          <cell r="BB618" t="str">
            <v>S</v>
          </cell>
          <cell r="BC618" t="str">
            <v>N</v>
          </cell>
          <cell r="BD618" t="str">
            <v>S</v>
          </cell>
          <cell r="BE618" t="str">
            <v>S</v>
          </cell>
          <cell r="BF618" t="str">
            <v>N</v>
          </cell>
        </row>
        <row r="619">
          <cell r="N619">
            <v>36617</v>
          </cell>
          <cell r="S619">
            <v>0</v>
          </cell>
          <cell r="T619">
            <v>42.36</v>
          </cell>
          <cell r="AC619" t="str">
            <v xml:space="preserve">S </v>
          </cell>
          <cell r="AE619">
            <v>0</v>
          </cell>
          <cell r="AF619">
            <v>42.36</v>
          </cell>
          <cell r="AG619">
            <v>2</v>
          </cell>
          <cell r="AH619">
            <v>0.03</v>
          </cell>
          <cell r="AJ619" t="str">
            <v>N</v>
          </cell>
          <cell r="AQ619" t="str">
            <v>S</v>
          </cell>
          <cell r="AR619" t="str">
            <v>N</v>
          </cell>
          <cell r="AS619" t="str">
            <v>S</v>
          </cell>
          <cell r="AT619" t="str">
            <v>N</v>
          </cell>
          <cell r="AU619" t="str">
            <v>N</v>
          </cell>
          <cell r="AX619" t="str">
            <v>N</v>
          </cell>
          <cell r="AY619" t="str">
            <v>N</v>
          </cell>
          <cell r="AZ619" t="str">
            <v>S</v>
          </cell>
          <cell r="BA619" t="str">
            <v>S</v>
          </cell>
          <cell r="BB619" t="str">
            <v>S</v>
          </cell>
          <cell r="BC619" t="str">
            <v>N</v>
          </cell>
          <cell r="BD619" t="str">
            <v>S</v>
          </cell>
          <cell r="BE619" t="str">
            <v>S</v>
          </cell>
          <cell r="BF619" t="str">
            <v>N</v>
          </cell>
        </row>
        <row r="620">
          <cell r="N620">
            <v>36617</v>
          </cell>
          <cell r="S620">
            <v>0</v>
          </cell>
          <cell r="T620">
            <v>42.36</v>
          </cell>
          <cell r="AC620" t="str">
            <v xml:space="preserve">S </v>
          </cell>
          <cell r="AE620">
            <v>0</v>
          </cell>
          <cell r="AF620">
            <v>42.36</v>
          </cell>
          <cell r="AG620">
            <v>2</v>
          </cell>
          <cell r="AH620">
            <v>0.03</v>
          </cell>
          <cell r="AJ620" t="str">
            <v>N</v>
          </cell>
          <cell r="AQ620" t="str">
            <v>S</v>
          </cell>
          <cell r="AR620" t="str">
            <v>N</v>
          </cell>
          <cell r="AS620" t="str">
            <v>S</v>
          </cell>
          <cell r="AT620" t="str">
            <v>N</v>
          </cell>
          <cell r="AU620" t="str">
            <v>N</v>
          </cell>
          <cell r="AX620" t="str">
            <v>N</v>
          </cell>
          <cell r="AY620" t="str">
            <v>N</v>
          </cell>
          <cell r="AZ620" t="str">
            <v>S</v>
          </cell>
          <cell r="BA620" t="str">
            <v>S</v>
          </cell>
          <cell r="BB620" t="str">
            <v>S</v>
          </cell>
          <cell r="BC620" t="str">
            <v>N</v>
          </cell>
          <cell r="BD620" t="str">
            <v>S</v>
          </cell>
          <cell r="BE620" t="str">
            <v>S</v>
          </cell>
          <cell r="BF620" t="str">
            <v>N</v>
          </cell>
        </row>
        <row r="621">
          <cell r="N621">
            <v>36617</v>
          </cell>
          <cell r="S621">
            <v>0</v>
          </cell>
          <cell r="T621">
            <v>42.36</v>
          </cell>
          <cell r="AC621" t="str">
            <v xml:space="preserve">S </v>
          </cell>
          <cell r="AE621">
            <v>0</v>
          </cell>
          <cell r="AF621">
            <v>42.36</v>
          </cell>
          <cell r="AG621">
            <v>2</v>
          </cell>
          <cell r="AH621">
            <v>0.03</v>
          </cell>
          <cell r="AJ621" t="str">
            <v>N</v>
          </cell>
          <cell r="AQ621" t="str">
            <v>S</v>
          </cell>
          <cell r="AR621" t="str">
            <v>N</v>
          </cell>
          <cell r="AS621" t="str">
            <v>S</v>
          </cell>
          <cell r="AT621" t="str">
            <v>N</v>
          </cell>
          <cell r="AU621" t="str">
            <v>N</v>
          </cell>
          <cell r="AX621" t="str">
            <v>N</v>
          </cell>
          <cell r="AY621" t="str">
            <v>N</v>
          </cell>
          <cell r="AZ621" t="str">
            <v>S</v>
          </cell>
          <cell r="BA621" t="str">
            <v>S</v>
          </cell>
          <cell r="BB621" t="str">
            <v>S</v>
          </cell>
          <cell r="BC621" t="str">
            <v>N</v>
          </cell>
          <cell r="BD621" t="str">
            <v>S</v>
          </cell>
          <cell r="BE621" t="str">
            <v>S</v>
          </cell>
          <cell r="BF621" t="str">
            <v>N</v>
          </cell>
        </row>
        <row r="622">
          <cell r="N622">
            <v>36617</v>
          </cell>
          <cell r="S622">
            <v>0</v>
          </cell>
          <cell r="T622">
            <v>42.36</v>
          </cell>
          <cell r="AC622" t="str">
            <v xml:space="preserve">S </v>
          </cell>
          <cell r="AE622">
            <v>0</v>
          </cell>
          <cell r="AF622">
            <v>42.36</v>
          </cell>
          <cell r="AG622">
            <v>2</v>
          </cell>
          <cell r="AH622">
            <v>0.03</v>
          </cell>
          <cell r="AJ622" t="str">
            <v>N</v>
          </cell>
          <cell r="AQ622" t="str">
            <v>S</v>
          </cell>
          <cell r="AR622" t="str">
            <v>N</v>
          </cell>
          <cell r="AS622" t="str">
            <v>S</v>
          </cell>
          <cell r="AT622" t="str">
            <v>N</v>
          </cell>
          <cell r="AU622" t="str">
            <v>N</v>
          </cell>
          <cell r="AX622" t="str">
            <v>N</v>
          </cell>
          <cell r="AY622" t="str">
            <v>N</v>
          </cell>
          <cell r="AZ622" t="str">
            <v>S</v>
          </cell>
          <cell r="BA622" t="str">
            <v>S</v>
          </cell>
          <cell r="BB622" t="str">
            <v>S</v>
          </cell>
          <cell r="BC622" t="str">
            <v>N</v>
          </cell>
          <cell r="BD622" t="str">
            <v>S</v>
          </cell>
          <cell r="BE622" t="str">
            <v>S</v>
          </cell>
          <cell r="BF622" t="str">
            <v>N</v>
          </cell>
        </row>
        <row r="623">
          <cell r="N623">
            <v>36617</v>
          </cell>
          <cell r="S623">
            <v>0</v>
          </cell>
          <cell r="T623">
            <v>42.36</v>
          </cell>
          <cell r="AC623" t="str">
            <v xml:space="preserve">S </v>
          </cell>
          <cell r="AE623">
            <v>0</v>
          </cell>
          <cell r="AF623">
            <v>42.36</v>
          </cell>
          <cell r="AG623">
            <v>2</v>
          </cell>
          <cell r="AH623">
            <v>0.03</v>
          </cell>
          <cell r="AJ623" t="str">
            <v>N</v>
          </cell>
          <cell r="AQ623" t="str">
            <v>S</v>
          </cell>
          <cell r="AR623" t="str">
            <v>N</v>
          </cell>
          <cell r="AS623" t="str">
            <v>S</v>
          </cell>
          <cell r="AT623" t="str">
            <v>N</v>
          </cell>
          <cell r="AU623" t="str">
            <v>N</v>
          </cell>
          <cell r="AX623" t="str">
            <v>N</v>
          </cell>
          <cell r="AY623" t="str">
            <v>N</v>
          </cell>
          <cell r="AZ623" t="str">
            <v>S</v>
          </cell>
          <cell r="BA623" t="str">
            <v>S</v>
          </cell>
          <cell r="BB623" t="str">
            <v>S</v>
          </cell>
          <cell r="BC623" t="str">
            <v>N</v>
          </cell>
          <cell r="BD623" t="str">
            <v>S</v>
          </cell>
          <cell r="BE623" t="str">
            <v>S</v>
          </cell>
          <cell r="BF623" t="str">
            <v>N</v>
          </cell>
        </row>
        <row r="624">
          <cell r="N624">
            <v>36617</v>
          </cell>
          <cell r="S624">
            <v>0</v>
          </cell>
          <cell r="T624">
            <v>42.36</v>
          </cell>
          <cell r="AC624" t="str">
            <v xml:space="preserve">S </v>
          </cell>
          <cell r="AE624">
            <v>0</v>
          </cell>
          <cell r="AF624">
            <v>42.36</v>
          </cell>
          <cell r="AG624">
            <v>2</v>
          </cell>
          <cell r="AH624">
            <v>0.03</v>
          </cell>
          <cell r="AJ624" t="str">
            <v>N</v>
          </cell>
          <cell r="AQ624" t="str">
            <v>S</v>
          </cell>
          <cell r="AR624" t="str">
            <v>N</v>
          </cell>
          <cell r="AS624" t="str">
            <v>S</v>
          </cell>
          <cell r="AT624" t="str">
            <v>N</v>
          </cell>
          <cell r="AU624" t="str">
            <v>N</v>
          </cell>
          <cell r="AX624" t="str">
            <v>N</v>
          </cell>
          <cell r="AY624" t="str">
            <v>N</v>
          </cell>
          <cell r="AZ624" t="str">
            <v>S</v>
          </cell>
          <cell r="BA624" t="str">
            <v>S</v>
          </cell>
          <cell r="BB624" t="str">
            <v>S</v>
          </cell>
          <cell r="BC624" t="str">
            <v>N</v>
          </cell>
          <cell r="BD624" t="str">
            <v>S</v>
          </cell>
          <cell r="BE624" t="str">
            <v>S</v>
          </cell>
          <cell r="BF624" t="str">
            <v>N</v>
          </cell>
        </row>
        <row r="625">
          <cell r="N625">
            <v>36617</v>
          </cell>
          <cell r="S625">
            <v>0</v>
          </cell>
          <cell r="T625">
            <v>42.36</v>
          </cell>
          <cell r="AC625" t="str">
            <v>S</v>
          </cell>
          <cell r="AE625">
            <v>0</v>
          </cell>
          <cell r="AF625">
            <v>42.36</v>
          </cell>
          <cell r="AG625">
            <v>2</v>
          </cell>
          <cell r="AH625">
            <v>0.03</v>
          </cell>
          <cell r="AJ625" t="str">
            <v>N</v>
          </cell>
          <cell r="AQ625" t="str">
            <v>S</v>
          </cell>
          <cell r="AR625" t="str">
            <v>N</v>
          </cell>
          <cell r="AS625" t="str">
            <v>S</v>
          </cell>
          <cell r="AT625" t="str">
            <v>N</v>
          </cell>
          <cell r="AU625" t="str">
            <v>N</v>
          </cell>
          <cell r="AX625" t="str">
            <v>N</v>
          </cell>
          <cell r="AY625" t="str">
            <v>N</v>
          </cell>
          <cell r="AZ625" t="str">
            <v>S</v>
          </cell>
          <cell r="BA625" t="str">
            <v>S</v>
          </cell>
          <cell r="BB625" t="str">
            <v>S</v>
          </cell>
          <cell r="BC625" t="str">
            <v>N</v>
          </cell>
          <cell r="BD625" t="str">
            <v>S</v>
          </cell>
          <cell r="BE625" t="str">
            <v>N</v>
          </cell>
          <cell r="BF625" t="str">
            <v>S</v>
          </cell>
        </row>
        <row r="626">
          <cell r="N626">
            <v>36617</v>
          </cell>
          <cell r="S626">
            <v>0</v>
          </cell>
          <cell r="T626">
            <v>42.36</v>
          </cell>
          <cell r="AC626" t="str">
            <v>S</v>
          </cell>
          <cell r="AE626">
            <v>0</v>
          </cell>
          <cell r="AF626">
            <v>42.36</v>
          </cell>
          <cell r="AG626">
            <v>2</v>
          </cell>
          <cell r="AH626">
            <v>0.03</v>
          </cell>
          <cell r="AJ626" t="str">
            <v>N</v>
          </cell>
          <cell r="AQ626" t="str">
            <v>S</v>
          </cell>
          <cell r="AR626" t="str">
            <v>N</v>
          </cell>
          <cell r="AS626" t="str">
            <v>S</v>
          </cell>
          <cell r="AT626" t="str">
            <v>N</v>
          </cell>
          <cell r="AU626" t="str">
            <v>N</v>
          </cell>
          <cell r="AX626" t="str">
            <v>N</v>
          </cell>
          <cell r="AY626" t="str">
            <v>N</v>
          </cell>
          <cell r="AZ626" t="str">
            <v>S</v>
          </cell>
          <cell r="BA626" t="str">
            <v>S</v>
          </cell>
          <cell r="BB626" t="str">
            <v>S</v>
          </cell>
          <cell r="BC626" t="str">
            <v>N</v>
          </cell>
          <cell r="BD626" t="str">
            <v>S</v>
          </cell>
          <cell r="BE626" t="str">
            <v>N</v>
          </cell>
          <cell r="BF626" t="str">
            <v>S</v>
          </cell>
        </row>
        <row r="627">
          <cell r="N627">
            <v>36617</v>
          </cell>
          <cell r="S627">
            <v>0</v>
          </cell>
          <cell r="T627">
            <v>42.36</v>
          </cell>
          <cell r="AC627" t="str">
            <v>S</v>
          </cell>
          <cell r="AE627">
            <v>0</v>
          </cell>
          <cell r="AF627">
            <v>42.36</v>
          </cell>
          <cell r="AG627">
            <v>2</v>
          </cell>
          <cell r="AH627">
            <v>0.03</v>
          </cell>
          <cell r="AJ627" t="str">
            <v>N</v>
          </cell>
          <cell r="AQ627" t="str">
            <v>S</v>
          </cell>
          <cell r="AR627" t="str">
            <v>N</v>
          </cell>
          <cell r="AS627" t="str">
            <v>S</v>
          </cell>
          <cell r="AT627" t="str">
            <v>N</v>
          </cell>
          <cell r="AU627" t="str">
            <v>N</v>
          </cell>
          <cell r="AX627" t="str">
            <v>N</v>
          </cell>
          <cell r="AY627" t="str">
            <v>N</v>
          </cell>
          <cell r="AZ627" t="str">
            <v>S</v>
          </cell>
          <cell r="BA627" t="str">
            <v>S</v>
          </cell>
          <cell r="BB627" t="str">
            <v>S</v>
          </cell>
          <cell r="BC627" t="str">
            <v>N</v>
          </cell>
          <cell r="BD627" t="str">
            <v>S</v>
          </cell>
          <cell r="BE627" t="str">
            <v>N</v>
          </cell>
          <cell r="BF627" t="str">
            <v>S</v>
          </cell>
        </row>
        <row r="628">
          <cell r="N628">
            <v>36617</v>
          </cell>
          <cell r="S628">
            <v>0</v>
          </cell>
          <cell r="T628">
            <v>40</v>
          </cell>
          <cell r="AC628" t="str">
            <v>N</v>
          </cell>
          <cell r="AE628">
            <v>0</v>
          </cell>
          <cell r="AF628">
            <v>40</v>
          </cell>
          <cell r="AJ628" t="str">
            <v>N</v>
          </cell>
          <cell r="AQ628" t="str">
            <v>S</v>
          </cell>
          <cell r="AR628" t="str">
            <v>S</v>
          </cell>
          <cell r="AS628" t="str">
            <v>S</v>
          </cell>
          <cell r="AT628" t="str">
            <v>N</v>
          </cell>
          <cell r="AU628" t="str">
            <v>N</v>
          </cell>
          <cell r="AX628" t="str">
            <v>N</v>
          </cell>
          <cell r="AY628" t="str">
            <v>N</v>
          </cell>
          <cell r="AZ628" t="str">
            <v>S</v>
          </cell>
          <cell r="BA628" t="str">
            <v>S</v>
          </cell>
          <cell r="BC628" t="str">
            <v>N</v>
          </cell>
          <cell r="BD628" t="str">
            <v>N</v>
          </cell>
        </row>
        <row r="629">
          <cell r="N629">
            <v>36617</v>
          </cell>
          <cell r="S629">
            <v>0</v>
          </cell>
          <cell r="T629">
            <v>39.549999999999997</v>
          </cell>
          <cell r="AC629" t="str">
            <v>N</v>
          </cell>
          <cell r="AE629">
            <v>0</v>
          </cell>
          <cell r="AF629">
            <v>39.549999999999997</v>
          </cell>
          <cell r="AJ629" t="str">
            <v>N</v>
          </cell>
          <cell r="AQ629" t="str">
            <v>S</v>
          </cell>
          <cell r="AR629" t="str">
            <v>S</v>
          </cell>
          <cell r="AS629" t="str">
            <v>S</v>
          </cell>
          <cell r="AT629" t="str">
            <v>N</v>
          </cell>
          <cell r="AU629" t="str">
            <v>N</v>
          </cell>
          <cell r="AX629" t="str">
            <v>N</v>
          </cell>
          <cell r="AY629" t="str">
            <v>N</v>
          </cell>
          <cell r="AZ629" t="str">
            <v>S</v>
          </cell>
          <cell r="BA629" t="str">
            <v>S</v>
          </cell>
          <cell r="BC629" t="str">
            <v>N</v>
          </cell>
          <cell r="BD629" t="str">
            <v>N</v>
          </cell>
        </row>
        <row r="630">
          <cell r="N630">
            <v>36617</v>
          </cell>
          <cell r="S630">
            <v>0</v>
          </cell>
          <cell r="T630">
            <v>36.33</v>
          </cell>
          <cell r="AC630" t="str">
            <v>S</v>
          </cell>
          <cell r="AE630">
            <v>0</v>
          </cell>
          <cell r="AF630">
            <v>36.33</v>
          </cell>
          <cell r="AG630">
            <v>2</v>
          </cell>
          <cell r="AH630">
            <v>0.08</v>
          </cell>
          <cell r="AJ630" t="str">
            <v>N</v>
          </cell>
          <cell r="AQ630" t="str">
            <v>S</v>
          </cell>
          <cell r="AR630" t="str">
            <v>N</v>
          </cell>
          <cell r="AS630" t="str">
            <v>S</v>
          </cell>
          <cell r="AT630" t="str">
            <v>N</v>
          </cell>
          <cell r="AU630" t="str">
            <v>N</v>
          </cell>
          <cell r="AX630" t="str">
            <v>N</v>
          </cell>
          <cell r="AY630" t="str">
            <v>N</v>
          </cell>
          <cell r="AZ630" t="str">
            <v>S</v>
          </cell>
          <cell r="BA630" t="str">
            <v>S</v>
          </cell>
          <cell r="BB630" t="str">
            <v>S</v>
          </cell>
          <cell r="BC630" t="str">
            <v>N</v>
          </cell>
          <cell r="BD630" t="str">
            <v>S</v>
          </cell>
          <cell r="BE630" t="str">
            <v>N</v>
          </cell>
          <cell r="BF630" t="str">
            <v>S</v>
          </cell>
        </row>
        <row r="631">
          <cell r="N631">
            <v>36617</v>
          </cell>
          <cell r="S631">
            <v>0</v>
          </cell>
          <cell r="T631">
            <v>36.299999999999997</v>
          </cell>
          <cell r="AC631" t="str">
            <v>N</v>
          </cell>
          <cell r="AE631">
            <v>0</v>
          </cell>
          <cell r="AF631">
            <v>36.299999999999997</v>
          </cell>
          <cell r="AJ631" t="str">
            <v>N</v>
          </cell>
          <cell r="AQ631" t="str">
            <v>S</v>
          </cell>
          <cell r="AR631" t="str">
            <v>S</v>
          </cell>
          <cell r="AS631" t="str">
            <v>S</v>
          </cell>
          <cell r="AT631" t="str">
            <v>N</v>
          </cell>
          <cell r="AU631" t="str">
            <v>N</v>
          </cell>
          <cell r="AX631" t="str">
            <v>N</v>
          </cell>
          <cell r="AY631" t="str">
            <v>N</v>
          </cell>
          <cell r="AZ631" t="str">
            <v>S</v>
          </cell>
          <cell r="BA631" t="str">
            <v>S</v>
          </cell>
          <cell r="BC631" t="str">
            <v>N</v>
          </cell>
          <cell r="BD631" t="str">
            <v>N</v>
          </cell>
        </row>
        <row r="632">
          <cell r="N632">
            <v>36617</v>
          </cell>
          <cell r="S632">
            <v>0</v>
          </cell>
          <cell r="T632">
            <v>31.2</v>
          </cell>
          <cell r="AC632" t="str">
            <v>S</v>
          </cell>
          <cell r="AE632">
            <v>0</v>
          </cell>
          <cell r="AF632">
            <v>31.2</v>
          </cell>
          <cell r="AG632">
            <v>1</v>
          </cell>
          <cell r="AH632">
            <v>0.5</v>
          </cell>
          <cell r="AJ632" t="str">
            <v>N</v>
          </cell>
          <cell r="AQ632" t="str">
            <v>S</v>
          </cell>
          <cell r="AR632" t="str">
            <v>S</v>
          </cell>
          <cell r="AS632" t="str">
            <v>S</v>
          </cell>
          <cell r="AT632" t="str">
            <v>N</v>
          </cell>
          <cell r="AU632" t="str">
            <v>N</v>
          </cell>
          <cell r="AX632" t="str">
            <v>N</v>
          </cell>
          <cell r="AY632" t="str">
            <v>N</v>
          </cell>
          <cell r="AZ632" t="str">
            <v>S</v>
          </cell>
          <cell r="BA632" t="str">
            <v>S</v>
          </cell>
          <cell r="BB632" t="str">
            <v>S</v>
          </cell>
          <cell r="BC632" t="str">
            <v>N</v>
          </cell>
          <cell r="BD632" t="str">
            <v>S</v>
          </cell>
          <cell r="BE632" t="str">
            <v>S</v>
          </cell>
          <cell r="BF632" t="str">
            <v>N</v>
          </cell>
        </row>
        <row r="633">
          <cell r="N633">
            <v>36617</v>
          </cell>
          <cell r="S633">
            <v>0</v>
          </cell>
          <cell r="T633">
            <v>31.15</v>
          </cell>
          <cell r="AC633" t="str">
            <v>S</v>
          </cell>
          <cell r="AE633">
            <v>0</v>
          </cell>
          <cell r="AF633">
            <v>31.15</v>
          </cell>
          <cell r="AG633">
            <v>1</v>
          </cell>
          <cell r="AH633">
            <v>0.33</v>
          </cell>
          <cell r="AJ633" t="str">
            <v>N</v>
          </cell>
          <cell r="AQ633" t="str">
            <v>S</v>
          </cell>
          <cell r="AR633" t="str">
            <v>S</v>
          </cell>
          <cell r="AS633" t="str">
            <v>S</v>
          </cell>
          <cell r="AT633" t="str">
            <v>N</v>
          </cell>
          <cell r="AU633" t="str">
            <v>N</v>
          </cell>
          <cell r="AX633" t="str">
            <v>N</v>
          </cell>
          <cell r="AY633" t="str">
            <v>N</v>
          </cell>
          <cell r="AZ633" t="str">
            <v>S</v>
          </cell>
          <cell r="BA633" t="str">
            <v>S</v>
          </cell>
          <cell r="BB633" t="str">
            <v>S</v>
          </cell>
          <cell r="BC633" t="str">
            <v>S</v>
          </cell>
          <cell r="BD633" t="str">
            <v>S</v>
          </cell>
          <cell r="BE633" t="str">
            <v>S</v>
          </cell>
          <cell r="BF633" t="str">
            <v>S</v>
          </cell>
        </row>
        <row r="634">
          <cell r="N634">
            <v>36617</v>
          </cell>
          <cell r="S634">
            <v>0</v>
          </cell>
          <cell r="T634">
            <v>30.5</v>
          </cell>
          <cell r="AC634" t="str">
            <v>N</v>
          </cell>
          <cell r="AE634">
            <v>0</v>
          </cell>
          <cell r="AF634">
            <v>30.5</v>
          </cell>
          <cell r="AJ634" t="str">
            <v>N</v>
          </cell>
          <cell r="AQ634" t="str">
            <v>S</v>
          </cell>
          <cell r="AR634" t="str">
            <v>S</v>
          </cell>
          <cell r="AS634" t="str">
            <v>S</v>
          </cell>
          <cell r="AT634" t="str">
            <v>N</v>
          </cell>
          <cell r="AU634" t="str">
            <v>N</v>
          </cell>
          <cell r="AX634" t="str">
            <v>N</v>
          </cell>
          <cell r="AY634" t="str">
            <v>N</v>
          </cell>
          <cell r="AZ634" t="str">
            <v>S</v>
          </cell>
          <cell r="BA634" t="str">
            <v>S</v>
          </cell>
          <cell r="BC634" t="str">
            <v>N</v>
          </cell>
          <cell r="BD634" t="str">
            <v>N</v>
          </cell>
        </row>
        <row r="635">
          <cell r="N635">
            <v>36617</v>
          </cell>
          <cell r="S635">
            <v>0</v>
          </cell>
          <cell r="T635">
            <v>30.5</v>
          </cell>
          <cell r="AC635" t="str">
            <v>N</v>
          </cell>
          <cell r="AE635">
            <v>0</v>
          </cell>
          <cell r="AF635">
            <v>30.5</v>
          </cell>
          <cell r="AJ635" t="str">
            <v>N</v>
          </cell>
          <cell r="AQ635" t="str">
            <v>S</v>
          </cell>
          <cell r="AR635" t="str">
            <v>S</v>
          </cell>
          <cell r="AS635" t="str">
            <v>S</v>
          </cell>
          <cell r="AT635" t="str">
            <v>N</v>
          </cell>
          <cell r="AU635" t="str">
            <v>N</v>
          </cell>
          <cell r="AX635" t="str">
            <v>N</v>
          </cell>
          <cell r="AY635" t="str">
            <v>N</v>
          </cell>
          <cell r="AZ635" t="str">
            <v>S</v>
          </cell>
          <cell r="BA635" t="str">
            <v>S</v>
          </cell>
          <cell r="BC635" t="str">
            <v>N</v>
          </cell>
          <cell r="BD635" t="str">
            <v>N</v>
          </cell>
        </row>
        <row r="636">
          <cell r="N636">
            <v>36617</v>
          </cell>
          <cell r="S636">
            <v>0</v>
          </cell>
          <cell r="T636">
            <v>30.5</v>
          </cell>
          <cell r="AC636" t="str">
            <v>N</v>
          </cell>
          <cell r="AE636">
            <v>0</v>
          </cell>
          <cell r="AF636">
            <v>30.5</v>
          </cell>
          <cell r="AJ636" t="str">
            <v>N</v>
          </cell>
          <cell r="AQ636" t="str">
            <v>S</v>
          </cell>
          <cell r="AR636" t="str">
            <v>S</v>
          </cell>
          <cell r="AS636" t="str">
            <v>S</v>
          </cell>
          <cell r="AT636" t="str">
            <v>N</v>
          </cell>
          <cell r="AU636" t="str">
            <v>N</v>
          </cell>
          <cell r="AX636" t="str">
            <v>N</v>
          </cell>
          <cell r="AY636" t="str">
            <v>N</v>
          </cell>
          <cell r="AZ636" t="str">
            <v>S</v>
          </cell>
          <cell r="BA636" t="str">
            <v>S</v>
          </cell>
          <cell r="BC636" t="str">
            <v>N</v>
          </cell>
          <cell r="BD636" t="str">
            <v>N</v>
          </cell>
        </row>
        <row r="637">
          <cell r="N637">
            <v>36617</v>
          </cell>
          <cell r="S637">
            <v>0</v>
          </cell>
          <cell r="T637">
            <v>30.5</v>
          </cell>
          <cell r="AC637" t="str">
            <v>N</v>
          </cell>
          <cell r="AE637">
            <v>0</v>
          </cell>
          <cell r="AF637">
            <v>30.5</v>
          </cell>
          <cell r="AJ637" t="str">
            <v>N</v>
          </cell>
          <cell r="AQ637" t="str">
            <v>S</v>
          </cell>
          <cell r="AR637" t="str">
            <v>S</v>
          </cell>
          <cell r="AS637" t="str">
            <v>S</v>
          </cell>
          <cell r="AT637" t="str">
            <v>N</v>
          </cell>
          <cell r="AU637" t="str">
            <v>N</v>
          </cell>
          <cell r="AX637" t="str">
            <v>N</v>
          </cell>
          <cell r="AY637" t="str">
            <v>N</v>
          </cell>
          <cell r="AZ637" t="str">
            <v>S</v>
          </cell>
          <cell r="BA637" t="str">
            <v>S</v>
          </cell>
          <cell r="BC637" t="str">
            <v>N</v>
          </cell>
          <cell r="BD637" t="str">
            <v>N</v>
          </cell>
        </row>
        <row r="638">
          <cell r="N638">
            <v>36617</v>
          </cell>
          <cell r="S638">
            <v>0</v>
          </cell>
          <cell r="T638">
            <v>30.5</v>
          </cell>
          <cell r="AC638" t="str">
            <v>N</v>
          </cell>
          <cell r="AE638">
            <v>0</v>
          </cell>
          <cell r="AF638">
            <v>30.5</v>
          </cell>
          <cell r="AJ638" t="str">
            <v>N</v>
          </cell>
          <cell r="AQ638" t="str">
            <v>S</v>
          </cell>
          <cell r="AR638" t="str">
            <v>S</v>
          </cell>
          <cell r="AS638" t="str">
            <v>S</v>
          </cell>
          <cell r="AT638" t="str">
            <v>N</v>
          </cell>
          <cell r="AU638" t="str">
            <v>N</v>
          </cell>
          <cell r="AX638" t="str">
            <v>N</v>
          </cell>
          <cell r="AY638" t="str">
            <v>N</v>
          </cell>
          <cell r="AZ638" t="str">
            <v>S</v>
          </cell>
          <cell r="BA638" t="str">
            <v>S</v>
          </cell>
          <cell r="BC638" t="str">
            <v>N</v>
          </cell>
          <cell r="BD638" t="str">
            <v>N</v>
          </cell>
        </row>
        <row r="639">
          <cell r="N639">
            <v>36617</v>
          </cell>
          <cell r="S639">
            <v>0</v>
          </cell>
          <cell r="T639">
            <v>30.5</v>
          </cell>
          <cell r="AC639" t="str">
            <v>N</v>
          </cell>
          <cell r="AE639">
            <v>0</v>
          </cell>
          <cell r="AF639">
            <v>30.5</v>
          </cell>
          <cell r="AJ639" t="str">
            <v>N</v>
          </cell>
          <cell r="AQ639" t="str">
            <v>S</v>
          </cell>
          <cell r="AR639" t="str">
            <v>S</v>
          </cell>
          <cell r="AS639" t="str">
            <v>S</v>
          </cell>
          <cell r="AT639" t="str">
            <v>N</v>
          </cell>
          <cell r="AU639" t="str">
            <v>N</v>
          </cell>
          <cell r="AX639" t="str">
            <v>N</v>
          </cell>
          <cell r="AY639" t="str">
            <v>N</v>
          </cell>
          <cell r="AZ639" t="str">
            <v>S</v>
          </cell>
          <cell r="BA639" t="str">
            <v>S</v>
          </cell>
          <cell r="BC639" t="str">
            <v>N</v>
          </cell>
          <cell r="BD639" t="str">
            <v>N</v>
          </cell>
        </row>
        <row r="640">
          <cell r="N640">
            <v>36617</v>
          </cell>
          <cell r="S640">
            <v>0</v>
          </cell>
          <cell r="T640">
            <v>30.5</v>
          </cell>
          <cell r="AC640" t="str">
            <v>N</v>
          </cell>
          <cell r="AE640">
            <v>0</v>
          </cell>
          <cell r="AF640">
            <v>30.5</v>
          </cell>
          <cell r="AJ640" t="str">
            <v>N</v>
          </cell>
          <cell r="AQ640" t="str">
            <v>S</v>
          </cell>
          <cell r="AR640" t="str">
            <v>S</v>
          </cell>
          <cell r="AS640" t="str">
            <v>S</v>
          </cell>
          <cell r="AT640" t="str">
            <v>N</v>
          </cell>
          <cell r="AU640" t="str">
            <v>N</v>
          </cell>
          <cell r="AX640" t="str">
            <v>N</v>
          </cell>
          <cell r="AY640" t="str">
            <v>N</v>
          </cell>
          <cell r="AZ640" t="str">
            <v>S</v>
          </cell>
          <cell r="BA640" t="str">
            <v>S</v>
          </cell>
          <cell r="BC640" t="str">
            <v>N</v>
          </cell>
          <cell r="BD640" t="str">
            <v>N</v>
          </cell>
        </row>
        <row r="641">
          <cell r="N641">
            <v>36617</v>
          </cell>
          <cell r="S641">
            <v>0</v>
          </cell>
          <cell r="T641">
            <v>30.5</v>
          </cell>
          <cell r="AC641" t="str">
            <v>N</v>
          </cell>
          <cell r="AE641">
            <v>0</v>
          </cell>
          <cell r="AF641">
            <v>30.5</v>
          </cell>
          <cell r="AJ641" t="str">
            <v>N</v>
          </cell>
          <cell r="AQ641" t="str">
            <v>S</v>
          </cell>
          <cell r="AR641" t="str">
            <v>S</v>
          </cell>
          <cell r="AS641" t="str">
            <v>S</v>
          </cell>
          <cell r="AT641" t="str">
            <v>N</v>
          </cell>
          <cell r="AU641" t="str">
            <v>N</v>
          </cell>
          <cell r="AX641" t="str">
            <v>N</v>
          </cell>
          <cell r="AY641" t="str">
            <v>N</v>
          </cell>
          <cell r="AZ641" t="str">
            <v>S</v>
          </cell>
          <cell r="BA641" t="str">
            <v>S</v>
          </cell>
          <cell r="BC641" t="str">
            <v>N</v>
          </cell>
          <cell r="BD641" t="str">
            <v>N</v>
          </cell>
        </row>
        <row r="642">
          <cell r="N642">
            <v>36617</v>
          </cell>
          <cell r="S642">
            <v>0</v>
          </cell>
          <cell r="T642">
            <v>30.5</v>
          </cell>
          <cell r="AC642" t="str">
            <v>N</v>
          </cell>
          <cell r="AE642">
            <v>0</v>
          </cell>
          <cell r="AF642">
            <v>30.5</v>
          </cell>
          <cell r="AJ642" t="str">
            <v>N</v>
          </cell>
          <cell r="AQ642" t="str">
            <v>S</v>
          </cell>
          <cell r="AR642" t="str">
            <v>S</v>
          </cell>
          <cell r="AS642" t="str">
            <v>S</v>
          </cell>
          <cell r="AT642" t="str">
            <v>N</v>
          </cell>
          <cell r="AU642" t="str">
            <v>N</v>
          </cell>
          <cell r="AX642" t="str">
            <v>N</v>
          </cell>
          <cell r="AY642" t="str">
            <v>N</v>
          </cell>
          <cell r="AZ642" t="str">
            <v>S</v>
          </cell>
          <cell r="BA642" t="str">
            <v>S</v>
          </cell>
          <cell r="BC642" t="str">
            <v>N</v>
          </cell>
          <cell r="BD642" t="str">
            <v>N</v>
          </cell>
        </row>
        <row r="643">
          <cell r="N643">
            <v>36617</v>
          </cell>
          <cell r="S643">
            <v>0</v>
          </cell>
          <cell r="T643">
            <v>30.5</v>
          </cell>
          <cell r="AC643" t="str">
            <v>N</v>
          </cell>
          <cell r="AE643">
            <v>0</v>
          </cell>
          <cell r="AF643">
            <v>30.5</v>
          </cell>
          <cell r="AJ643" t="str">
            <v>N</v>
          </cell>
          <cell r="AQ643" t="str">
            <v>S</v>
          </cell>
          <cell r="AR643" t="str">
            <v>S</v>
          </cell>
          <cell r="AS643" t="str">
            <v>S</v>
          </cell>
          <cell r="AT643" t="str">
            <v>N</v>
          </cell>
          <cell r="AU643" t="str">
            <v>N</v>
          </cell>
          <cell r="AX643" t="str">
            <v>N</v>
          </cell>
          <cell r="AY643" t="str">
            <v>N</v>
          </cell>
          <cell r="AZ643" t="str">
            <v>S</v>
          </cell>
          <cell r="BA643" t="str">
            <v>S</v>
          </cell>
          <cell r="BC643" t="str">
            <v>N</v>
          </cell>
          <cell r="BD643" t="str">
            <v>N</v>
          </cell>
        </row>
        <row r="644">
          <cell r="N644">
            <v>36617</v>
          </cell>
          <cell r="S644">
            <v>0</v>
          </cell>
          <cell r="T644">
            <v>30.5</v>
          </cell>
          <cell r="AC644" t="str">
            <v>N</v>
          </cell>
          <cell r="AE644">
            <v>0</v>
          </cell>
          <cell r="AF644">
            <v>30.5</v>
          </cell>
          <cell r="AJ644" t="str">
            <v>N</v>
          </cell>
          <cell r="AQ644" t="str">
            <v>S</v>
          </cell>
          <cell r="AR644" t="str">
            <v>S</v>
          </cell>
          <cell r="AS644" t="str">
            <v>S</v>
          </cell>
          <cell r="AT644" t="str">
            <v>N</v>
          </cell>
          <cell r="AU644" t="str">
            <v>N</v>
          </cell>
          <cell r="AX644" t="str">
            <v>N</v>
          </cell>
          <cell r="AY644" t="str">
            <v>N</v>
          </cell>
          <cell r="AZ644" t="str">
            <v>S</v>
          </cell>
          <cell r="BA644" t="str">
            <v>S</v>
          </cell>
          <cell r="BC644" t="str">
            <v>N</v>
          </cell>
          <cell r="BD644" t="str">
            <v>N</v>
          </cell>
        </row>
        <row r="645">
          <cell r="N645">
            <v>36617</v>
          </cell>
          <cell r="S645">
            <v>0</v>
          </cell>
          <cell r="T645">
            <v>30.5</v>
          </cell>
          <cell r="AC645" t="str">
            <v>N</v>
          </cell>
          <cell r="AE645">
            <v>0</v>
          </cell>
          <cell r="AF645">
            <v>30.5</v>
          </cell>
          <cell r="AJ645" t="str">
            <v>N</v>
          </cell>
          <cell r="AQ645" t="str">
            <v>S</v>
          </cell>
          <cell r="AR645" t="str">
            <v>S</v>
          </cell>
          <cell r="AS645" t="str">
            <v>S</v>
          </cell>
          <cell r="AT645" t="str">
            <v>N</v>
          </cell>
          <cell r="AU645" t="str">
            <v>N</v>
          </cell>
          <cell r="AX645" t="str">
            <v>N</v>
          </cell>
          <cell r="AY645" t="str">
            <v>N</v>
          </cell>
          <cell r="AZ645" t="str">
            <v>S</v>
          </cell>
          <cell r="BA645" t="str">
            <v>S</v>
          </cell>
          <cell r="BC645" t="str">
            <v>N</v>
          </cell>
          <cell r="BD645" t="str">
            <v>N</v>
          </cell>
        </row>
        <row r="646">
          <cell r="N646">
            <v>36617</v>
          </cell>
          <cell r="S646">
            <v>0</v>
          </cell>
          <cell r="T646">
            <v>30.5</v>
          </cell>
          <cell r="AC646" t="str">
            <v>N</v>
          </cell>
          <cell r="AE646">
            <v>0</v>
          </cell>
          <cell r="AF646">
            <v>30.5</v>
          </cell>
          <cell r="AJ646" t="str">
            <v>N</v>
          </cell>
          <cell r="AQ646" t="str">
            <v>S</v>
          </cell>
          <cell r="AR646" t="str">
            <v>S</v>
          </cell>
          <cell r="AS646" t="str">
            <v>S</v>
          </cell>
          <cell r="AT646" t="str">
            <v>N</v>
          </cell>
          <cell r="AU646" t="str">
            <v>N</v>
          </cell>
          <cell r="AX646" t="str">
            <v>N</v>
          </cell>
          <cell r="AY646" t="str">
            <v>N</v>
          </cell>
          <cell r="AZ646" t="str">
            <v>S</v>
          </cell>
          <cell r="BA646" t="str">
            <v>S</v>
          </cell>
          <cell r="BC646" t="str">
            <v>N</v>
          </cell>
          <cell r="BD646" t="str">
            <v>N</v>
          </cell>
        </row>
        <row r="647">
          <cell r="N647">
            <v>36617</v>
          </cell>
          <cell r="S647">
            <v>0</v>
          </cell>
          <cell r="T647">
            <v>30.5</v>
          </cell>
          <cell r="AC647" t="str">
            <v>N</v>
          </cell>
          <cell r="AE647">
            <v>0</v>
          </cell>
          <cell r="AF647">
            <v>30.5</v>
          </cell>
          <cell r="AJ647" t="str">
            <v>N</v>
          </cell>
          <cell r="AQ647" t="str">
            <v>S</v>
          </cell>
          <cell r="AR647" t="str">
            <v>S</v>
          </cell>
          <cell r="AS647" t="str">
            <v>S</v>
          </cell>
          <cell r="AT647" t="str">
            <v>N</v>
          </cell>
          <cell r="AU647" t="str">
            <v>N</v>
          </cell>
          <cell r="AX647" t="str">
            <v>N</v>
          </cell>
          <cell r="AY647" t="str">
            <v>N</v>
          </cell>
          <cell r="AZ647" t="str">
            <v>S</v>
          </cell>
          <cell r="BA647" t="str">
            <v>S</v>
          </cell>
          <cell r="BC647" t="str">
            <v>N</v>
          </cell>
          <cell r="BD647" t="str">
            <v>N</v>
          </cell>
        </row>
        <row r="648">
          <cell r="N648">
            <v>36617</v>
          </cell>
          <cell r="S648">
            <v>0</v>
          </cell>
          <cell r="T648">
            <v>30.42</v>
          </cell>
          <cell r="AC648" t="str">
            <v>N</v>
          </cell>
          <cell r="AE648">
            <v>0</v>
          </cell>
          <cell r="AF648">
            <v>30.42</v>
          </cell>
          <cell r="AJ648" t="str">
            <v>N</v>
          </cell>
          <cell r="AQ648" t="str">
            <v>S</v>
          </cell>
          <cell r="AR648" t="str">
            <v>S</v>
          </cell>
          <cell r="AS648" t="str">
            <v>S</v>
          </cell>
          <cell r="AT648" t="str">
            <v>N</v>
          </cell>
          <cell r="AU648" t="str">
            <v>N</v>
          </cell>
          <cell r="AX648" t="str">
            <v>N</v>
          </cell>
          <cell r="AY648" t="str">
            <v>N</v>
          </cell>
          <cell r="AZ648" t="str">
            <v>S</v>
          </cell>
          <cell r="BA648" t="str">
            <v>S</v>
          </cell>
          <cell r="BC648" t="str">
            <v>N</v>
          </cell>
          <cell r="BD648" t="str">
            <v>N</v>
          </cell>
        </row>
        <row r="649">
          <cell r="N649">
            <v>36617</v>
          </cell>
          <cell r="S649">
            <v>0</v>
          </cell>
          <cell r="T649">
            <v>30.42</v>
          </cell>
          <cell r="AC649" t="str">
            <v>N</v>
          </cell>
          <cell r="AE649">
            <v>0</v>
          </cell>
          <cell r="AF649">
            <v>30.42</v>
          </cell>
          <cell r="AJ649" t="str">
            <v>N</v>
          </cell>
          <cell r="AQ649" t="str">
            <v>S</v>
          </cell>
          <cell r="AR649" t="str">
            <v>S</v>
          </cell>
          <cell r="AS649" t="str">
            <v>S</v>
          </cell>
          <cell r="AT649" t="str">
            <v>N</v>
          </cell>
          <cell r="AU649" t="str">
            <v>N</v>
          </cell>
          <cell r="AX649" t="str">
            <v>N</v>
          </cell>
          <cell r="AY649" t="str">
            <v>N</v>
          </cell>
          <cell r="AZ649" t="str">
            <v>S</v>
          </cell>
          <cell r="BA649" t="str">
            <v>S</v>
          </cell>
          <cell r="BC649" t="str">
            <v>N</v>
          </cell>
          <cell r="BD649" t="str">
            <v>N</v>
          </cell>
        </row>
        <row r="650">
          <cell r="N650">
            <v>36617</v>
          </cell>
          <cell r="S650">
            <v>0</v>
          </cell>
          <cell r="T650">
            <v>30.42</v>
          </cell>
          <cell r="AC650" t="str">
            <v>N</v>
          </cell>
          <cell r="AE650">
            <v>0</v>
          </cell>
          <cell r="AF650">
            <v>30.42</v>
          </cell>
          <cell r="AJ650" t="str">
            <v>N</v>
          </cell>
          <cell r="AQ650" t="str">
            <v>S</v>
          </cell>
          <cell r="AR650" t="str">
            <v>S</v>
          </cell>
          <cell r="AS650" t="str">
            <v>S</v>
          </cell>
          <cell r="AT650" t="str">
            <v>N</v>
          </cell>
          <cell r="AU650" t="str">
            <v>N</v>
          </cell>
          <cell r="AX650" t="str">
            <v>N</v>
          </cell>
          <cell r="AY650" t="str">
            <v>N</v>
          </cell>
          <cell r="AZ650" t="str">
            <v>S</v>
          </cell>
          <cell r="BA650" t="str">
            <v>S</v>
          </cell>
          <cell r="BC650" t="str">
            <v>N</v>
          </cell>
          <cell r="BD650" t="str">
            <v>N</v>
          </cell>
        </row>
        <row r="651">
          <cell r="N651">
            <v>36617</v>
          </cell>
          <cell r="S651">
            <v>0</v>
          </cell>
          <cell r="T651">
            <v>30.42</v>
          </cell>
          <cell r="AC651" t="str">
            <v>N</v>
          </cell>
          <cell r="AE651">
            <v>0</v>
          </cell>
          <cell r="AF651">
            <v>30.42</v>
          </cell>
          <cell r="AJ651" t="str">
            <v>N</v>
          </cell>
          <cell r="AQ651" t="str">
            <v>S</v>
          </cell>
          <cell r="AR651" t="str">
            <v>S</v>
          </cell>
          <cell r="AS651" t="str">
            <v>S</v>
          </cell>
          <cell r="AT651" t="str">
            <v>N</v>
          </cell>
          <cell r="AU651" t="str">
            <v>N</v>
          </cell>
          <cell r="AX651" t="str">
            <v>N</v>
          </cell>
          <cell r="AY651" t="str">
            <v>N</v>
          </cell>
          <cell r="AZ651" t="str">
            <v>S</v>
          </cell>
          <cell r="BA651" t="str">
            <v>S</v>
          </cell>
          <cell r="BC651" t="str">
            <v>N</v>
          </cell>
          <cell r="BD651" t="str">
            <v>N</v>
          </cell>
        </row>
        <row r="652">
          <cell r="N652">
            <v>36617</v>
          </cell>
          <cell r="S652">
            <v>0</v>
          </cell>
          <cell r="T652">
            <v>30.42</v>
          </cell>
          <cell r="AC652" t="str">
            <v>N</v>
          </cell>
          <cell r="AE652">
            <v>0</v>
          </cell>
          <cell r="AF652">
            <v>30.42</v>
          </cell>
          <cell r="AJ652" t="str">
            <v>N</v>
          </cell>
          <cell r="AQ652" t="str">
            <v>S</v>
          </cell>
          <cell r="AR652" t="str">
            <v>S</v>
          </cell>
          <cell r="AS652" t="str">
            <v>S</v>
          </cell>
          <cell r="AT652" t="str">
            <v>N</v>
          </cell>
          <cell r="AU652" t="str">
            <v>N</v>
          </cell>
          <cell r="AX652" t="str">
            <v>N</v>
          </cell>
          <cell r="AY652" t="str">
            <v>N</v>
          </cell>
          <cell r="AZ652" t="str">
            <v>S</v>
          </cell>
          <cell r="BA652" t="str">
            <v>S</v>
          </cell>
          <cell r="BC652" t="str">
            <v>N</v>
          </cell>
          <cell r="BD652" t="str">
            <v>N</v>
          </cell>
        </row>
        <row r="653">
          <cell r="N653">
            <v>36617</v>
          </cell>
          <cell r="S653">
            <v>0</v>
          </cell>
          <cell r="T653">
            <v>30.42</v>
          </cell>
          <cell r="AC653" t="str">
            <v>N</v>
          </cell>
          <cell r="AE653">
            <v>0</v>
          </cell>
          <cell r="AF653">
            <v>30.42</v>
          </cell>
          <cell r="AJ653" t="str">
            <v>N</v>
          </cell>
          <cell r="AQ653" t="str">
            <v>S</v>
          </cell>
          <cell r="AR653" t="str">
            <v>S</v>
          </cell>
          <cell r="AS653" t="str">
            <v>S</v>
          </cell>
          <cell r="AT653" t="str">
            <v>N</v>
          </cell>
          <cell r="AU653" t="str">
            <v>N</v>
          </cell>
          <cell r="AX653" t="str">
            <v>N</v>
          </cell>
          <cell r="AY653" t="str">
            <v>N</v>
          </cell>
          <cell r="AZ653" t="str">
            <v>S</v>
          </cell>
          <cell r="BA653" t="str">
            <v>S</v>
          </cell>
          <cell r="BC653" t="str">
            <v>N</v>
          </cell>
          <cell r="BD653" t="str">
            <v>N</v>
          </cell>
        </row>
        <row r="654">
          <cell r="N654">
            <v>36617</v>
          </cell>
          <cell r="S654">
            <v>0</v>
          </cell>
          <cell r="T654">
            <v>30.42</v>
          </cell>
          <cell r="AC654" t="str">
            <v>N</v>
          </cell>
          <cell r="AE654">
            <v>0</v>
          </cell>
          <cell r="AF654">
            <v>30.42</v>
          </cell>
          <cell r="AJ654" t="str">
            <v>N</v>
          </cell>
          <cell r="AQ654" t="str">
            <v>S</v>
          </cell>
          <cell r="AR654" t="str">
            <v>S</v>
          </cell>
          <cell r="AS654" t="str">
            <v>S</v>
          </cell>
          <cell r="AT654" t="str">
            <v>N</v>
          </cell>
          <cell r="AU654" t="str">
            <v>N</v>
          </cell>
          <cell r="AX654" t="str">
            <v>N</v>
          </cell>
          <cell r="AY654" t="str">
            <v>N</v>
          </cell>
          <cell r="AZ654" t="str">
            <v>S</v>
          </cell>
          <cell r="BA654" t="str">
            <v>S</v>
          </cell>
          <cell r="BC654" t="str">
            <v>N</v>
          </cell>
          <cell r="BD654" t="str">
            <v>N</v>
          </cell>
        </row>
        <row r="655">
          <cell r="N655">
            <v>36617</v>
          </cell>
          <cell r="S655">
            <v>0</v>
          </cell>
          <cell r="T655">
            <v>30.42</v>
          </cell>
          <cell r="AC655" t="str">
            <v>N</v>
          </cell>
          <cell r="AE655">
            <v>0</v>
          </cell>
          <cell r="AF655">
            <v>30.42</v>
          </cell>
          <cell r="AJ655" t="str">
            <v>N</v>
          </cell>
          <cell r="AQ655" t="str">
            <v>S</v>
          </cell>
          <cell r="AR655" t="str">
            <v>S</v>
          </cell>
          <cell r="AS655" t="str">
            <v>S</v>
          </cell>
          <cell r="AT655" t="str">
            <v>N</v>
          </cell>
          <cell r="AU655" t="str">
            <v>N</v>
          </cell>
          <cell r="AX655" t="str">
            <v>N</v>
          </cell>
          <cell r="AY655" t="str">
            <v>N</v>
          </cell>
          <cell r="AZ655" t="str">
            <v>S</v>
          </cell>
          <cell r="BA655" t="str">
            <v>S</v>
          </cell>
          <cell r="BC655" t="str">
            <v>N</v>
          </cell>
          <cell r="BD655" t="str">
            <v>N</v>
          </cell>
        </row>
        <row r="656">
          <cell r="N656">
            <v>36617</v>
          </cell>
          <cell r="S656">
            <v>0</v>
          </cell>
          <cell r="T656">
            <v>30.42</v>
          </cell>
          <cell r="AC656" t="str">
            <v>N</v>
          </cell>
          <cell r="AE656">
            <v>0</v>
          </cell>
          <cell r="AF656">
            <v>30.42</v>
          </cell>
          <cell r="AJ656" t="str">
            <v>N</v>
          </cell>
          <cell r="AQ656" t="str">
            <v>S</v>
          </cell>
          <cell r="AR656" t="str">
            <v>S</v>
          </cell>
          <cell r="AS656" t="str">
            <v>S</v>
          </cell>
          <cell r="AT656" t="str">
            <v>N</v>
          </cell>
          <cell r="AU656" t="str">
            <v>N</v>
          </cell>
          <cell r="AX656" t="str">
            <v>N</v>
          </cell>
          <cell r="AY656" t="str">
            <v>N</v>
          </cell>
          <cell r="AZ656" t="str">
            <v>S</v>
          </cell>
          <cell r="BA656" t="str">
            <v>S</v>
          </cell>
          <cell r="BC656" t="str">
            <v>N</v>
          </cell>
          <cell r="BD656" t="str">
            <v>N</v>
          </cell>
        </row>
        <row r="657">
          <cell r="N657">
            <v>36617</v>
          </cell>
          <cell r="S657">
            <v>0</v>
          </cell>
          <cell r="T657">
            <v>30.42</v>
          </cell>
          <cell r="AC657" t="str">
            <v>N</v>
          </cell>
          <cell r="AE657">
            <v>0</v>
          </cell>
          <cell r="AF657">
            <v>30.42</v>
          </cell>
          <cell r="AJ657" t="str">
            <v>N</v>
          </cell>
          <cell r="AQ657" t="str">
            <v>S</v>
          </cell>
          <cell r="AR657" t="str">
            <v>S</v>
          </cell>
          <cell r="AS657" t="str">
            <v>S</v>
          </cell>
          <cell r="AT657" t="str">
            <v>N</v>
          </cell>
          <cell r="AU657" t="str">
            <v>N</v>
          </cell>
          <cell r="AX657" t="str">
            <v>N</v>
          </cell>
          <cell r="AY657" t="str">
            <v>N</v>
          </cell>
          <cell r="AZ657" t="str">
            <v>S</v>
          </cell>
          <cell r="BA657" t="str">
            <v>S</v>
          </cell>
          <cell r="BC657" t="str">
            <v>N</v>
          </cell>
          <cell r="BD657" t="str">
            <v>N</v>
          </cell>
        </row>
        <row r="658">
          <cell r="N658">
            <v>36617</v>
          </cell>
          <cell r="S658">
            <v>0</v>
          </cell>
          <cell r="T658">
            <v>30.42</v>
          </cell>
          <cell r="AC658" t="str">
            <v>N</v>
          </cell>
          <cell r="AE658">
            <v>0</v>
          </cell>
          <cell r="AF658">
            <v>30.42</v>
          </cell>
          <cell r="AJ658" t="str">
            <v>N</v>
          </cell>
          <cell r="AQ658" t="str">
            <v>S</v>
          </cell>
          <cell r="AR658" t="str">
            <v>S</v>
          </cell>
          <cell r="AS658" t="str">
            <v>S</v>
          </cell>
          <cell r="AT658" t="str">
            <v>N</v>
          </cell>
          <cell r="AU658" t="str">
            <v>N</v>
          </cell>
          <cell r="AX658" t="str">
            <v>N</v>
          </cell>
          <cell r="AY658" t="str">
            <v>N</v>
          </cell>
          <cell r="AZ658" t="str">
            <v>S</v>
          </cell>
          <cell r="BA658" t="str">
            <v>S</v>
          </cell>
          <cell r="BC658" t="str">
            <v>N</v>
          </cell>
          <cell r="BD658" t="str">
            <v>N</v>
          </cell>
        </row>
        <row r="659">
          <cell r="N659">
            <v>36617</v>
          </cell>
          <cell r="S659">
            <v>0</v>
          </cell>
          <cell r="T659">
            <v>30.42</v>
          </cell>
          <cell r="AC659" t="str">
            <v>N</v>
          </cell>
          <cell r="AE659">
            <v>0</v>
          </cell>
          <cell r="AF659">
            <v>30.42</v>
          </cell>
          <cell r="AJ659" t="str">
            <v>N</v>
          </cell>
          <cell r="AQ659" t="str">
            <v>S</v>
          </cell>
          <cell r="AR659" t="str">
            <v>S</v>
          </cell>
          <cell r="AS659" t="str">
            <v>S</v>
          </cell>
          <cell r="AT659" t="str">
            <v>N</v>
          </cell>
          <cell r="AU659" t="str">
            <v>N</v>
          </cell>
          <cell r="AX659" t="str">
            <v>N</v>
          </cell>
          <cell r="AY659" t="str">
            <v>N</v>
          </cell>
          <cell r="AZ659" t="str">
            <v>S</v>
          </cell>
          <cell r="BA659" t="str">
            <v>S</v>
          </cell>
          <cell r="BC659" t="str">
            <v>N</v>
          </cell>
          <cell r="BD659" t="str">
            <v>N</v>
          </cell>
        </row>
        <row r="660">
          <cell r="N660">
            <v>36617</v>
          </cell>
          <cell r="S660">
            <v>0</v>
          </cell>
          <cell r="T660">
            <v>30</v>
          </cell>
          <cell r="AC660" t="str">
            <v>N</v>
          </cell>
          <cell r="AE660">
            <v>0</v>
          </cell>
          <cell r="AF660">
            <v>30</v>
          </cell>
          <cell r="AJ660" t="str">
            <v>N</v>
          </cell>
          <cell r="AQ660" t="str">
            <v>S</v>
          </cell>
          <cell r="AR660" t="str">
            <v>S</v>
          </cell>
          <cell r="AS660" t="str">
            <v>S</v>
          </cell>
          <cell r="AT660" t="str">
            <v>N</v>
          </cell>
          <cell r="AU660" t="str">
            <v>N</v>
          </cell>
          <cell r="AX660" t="str">
            <v>N</v>
          </cell>
          <cell r="AY660" t="str">
            <v>N</v>
          </cell>
          <cell r="AZ660" t="str">
            <v>S</v>
          </cell>
          <cell r="BA660" t="str">
            <v>S</v>
          </cell>
          <cell r="BC660" t="str">
            <v>N</v>
          </cell>
          <cell r="BD660" t="str">
            <v>N</v>
          </cell>
        </row>
        <row r="661">
          <cell r="N661">
            <v>36617</v>
          </cell>
          <cell r="S661">
            <v>0</v>
          </cell>
          <cell r="AC661" t="str">
            <v>N</v>
          </cell>
          <cell r="AE661">
            <v>0</v>
          </cell>
          <cell r="AF661">
            <v>0</v>
          </cell>
          <cell r="AJ661" t="str">
            <v>N</v>
          </cell>
          <cell r="AQ661" t="str">
            <v>S</v>
          </cell>
          <cell r="AR661" t="str">
            <v>S</v>
          </cell>
          <cell r="AS661" t="str">
            <v>S</v>
          </cell>
          <cell r="AT661" t="str">
            <v>N</v>
          </cell>
          <cell r="AU661" t="str">
            <v>N</v>
          </cell>
          <cell r="AX661" t="str">
            <v>N</v>
          </cell>
          <cell r="AY661" t="str">
            <v>N</v>
          </cell>
          <cell r="AZ661" t="str">
            <v>S</v>
          </cell>
          <cell r="BA661" t="str">
            <v>S</v>
          </cell>
          <cell r="BC661" t="str">
            <v>N</v>
          </cell>
          <cell r="BD661" t="str">
            <v>N</v>
          </cell>
        </row>
        <row r="662">
          <cell r="N662">
            <v>36617</v>
          </cell>
          <cell r="S662">
            <v>0</v>
          </cell>
          <cell r="AC662" t="str">
            <v>N</v>
          </cell>
          <cell r="AE662">
            <v>0</v>
          </cell>
          <cell r="AF662">
            <v>0</v>
          </cell>
          <cell r="AJ662" t="str">
            <v>N</v>
          </cell>
          <cell r="AQ662" t="str">
            <v>S</v>
          </cell>
          <cell r="AR662" t="str">
            <v>S</v>
          </cell>
          <cell r="AS662" t="str">
            <v>S</v>
          </cell>
          <cell r="AT662" t="str">
            <v>N</v>
          </cell>
          <cell r="AU662" t="str">
            <v>N</v>
          </cell>
          <cell r="AX662" t="str">
            <v>N</v>
          </cell>
          <cell r="AY662" t="str">
            <v>N</v>
          </cell>
          <cell r="AZ662" t="str">
            <v>S</v>
          </cell>
          <cell r="BA662" t="str">
            <v>S</v>
          </cell>
          <cell r="BC662" t="str">
            <v>N</v>
          </cell>
          <cell r="BD662" t="str">
            <v>N</v>
          </cell>
        </row>
        <row r="663">
          <cell r="N663">
            <v>36617</v>
          </cell>
          <cell r="S663">
            <v>0</v>
          </cell>
          <cell r="AC663" t="str">
            <v>N</v>
          </cell>
          <cell r="AE663">
            <v>0</v>
          </cell>
          <cell r="AF663">
            <v>0</v>
          </cell>
          <cell r="AJ663" t="str">
            <v>N</v>
          </cell>
          <cell r="AQ663" t="str">
            <v>S</v>
          </cell>
          <cell r="AR663" t="str">
            <v>S</v>
          </cell>
          <cell r="AS663" t="str">
            <v>S</v>
          </cell>
          <cell r="AT663" t="str">
            <v>N</v>
          </cell>
          <cell r="AU663" t="str">
            <v>N</v>
          </cell>
          <cell r="AX663" t="str">
            <v>N</v>
          </cell>
          <cell r="AY663" t="str">
            <v>N</v>
          </cell>
          <cell r="AZ663" t="str">
            <v>S</v>
          </cell>
          <cell r="BA663" t="str">
            <v>S</v>
          </cell>
          <cell r="BC663" t="str">
            <v>N</v>
          </cell>
          <cell r="BD663" t="str">
            <v>N</v>
          </cell>
        </row>
        <row r="664">
          <cell r="N664">
            <v>36617</v>
          </cell>
          <cell r="S664">
            <v>0</v>
          </cell>
          <cell r="AC664" t="str">
            <v>N</v>
          </cell>
          <cell r="AE664">
            <v>0</v>
          </cell>
          <cell r="AF664">
            <v>0</v>
          </cell>
          <cell r="AJ664" t="str">
            <v>N</v>
          </cell>
          <cell r="AQ664" t="str">
            <v>S</v>
          </cell>
          <cell r="AR664" t="str">
            <v>S</v>
          </cell>
          <cell r="AS664" t="str">
            <v>S</v>
          </cell>
          <cell r="AT664" t="str">
            <v>N</v>
          </cell>
          <cell r="AU664" t="str">
            <v>N</v>
          </cell>
          <cell r="AX664" t="str">
            <v>N</v>
          </cell>
          <cell r="AY664" t="str">
            <v>N</v>
          </cell>
          <cell r="AZ664" t="str">
            <v>S</v>
          </cell>
          <cell r="BA664" t="str">
            <v>S</v>
          </cell>
          <cell r="BC664" t="str">
            <v>N</v>
          </cell>
          <cell r="BD664" t="str">
            <v>N</v>
          </cell>
        </row>
        <row r="665">
          <cell r="N665">
            <v>36617</v>
          </cell>
          <cell r="S665">
            <v>0</v>
          </cell>
          <cell r="AC665" t="str">
            <v>N</v>
          </cell>
          <cell r="AE665">
            <v>0</v>
          </cell>
          <cell r="AF665">
            <v>0</v>
          </cell>
          <cell r="AJ665" t="str">
            <v>N</v>
          </cell>
          <cell r="AQ665" t="str">
            <v>S</v>
          </cell>
          <cell r="AR665" t="str">
            <v>S</v>
          </cell>
          <cell r="AS665" t="str">
            <v>S</v>
          </cell>
          <cell r="AT665" t="str">
            <v>N</v>
          </cell>
          <cell r="AU665" t="str">
            <v>N</v>
          </cell>
          <cell r="AX665" t="str">
            <v>N</v>
          </cell>
          <cell r="AY665" t="str">
            <v>N</v>
          </cell>
          <cell r="AZ665" t="str">
            <v>S</v>
          </cell>
          <cell r="BA665" t="str">
            <v>S</v>
          </cell>
          <cell r="BC665" t="str">
            <v>N</v>
          </cell>
          <cell r="BD665" t="str">
            <v>N</v>
          </cell>
        </row>
        <row r="666">
          <cell r="N666">
            <v>36617</v>
          </cell>
          <cell r="S666">
            <v>0</v>
          </cell>
          <cell r="AC666" t="str">
            <v>N</v>
          </cell>
          <cell r="AE666">
            <v>0</v>
          </cell>
          <cell r="AF666">
            <v>0</v>
          </cell>
          <cell r="AJ666" t="str">
            <v>N</v>
          </cell>
          <cell r="AQ666" t="str">
            <v>S</v>
          </cell>
          <cell r="AR666" t="str">
            <v>S</v>
          </cell>
          <cell r="AS666" t="str">
            <v>S</v>
          </cell>
          <cell r="AT666" t="str">
            <v>N</v>
          </cell>
          <cell r="AU666" t="str">
            <v>N</v>
          </cell>
          <cell r="AX666" t="str">
            <v>N</v>
          </cell>
          <cell r="AY666" t="str">
            <v>N</v>
          </cell>
          <cell r="AZ666" t="str">
            <v>S</v>
          </cell>
          <cell r="BA666" t="str">
            <v>S</v>
          </cell>
          <cell r="BC666" t="str">
            <v>N</v>
          </cell>
          <cell r="BD666" t="str">
            <v>N</v>
          </cell>
        </row>
        <row r="667">
          <cell r="N667">
            <v>36617</v>
          </cell>
          <cell r="S667">
            <v>0</v>
          </cell>
          <cell r="AC667" t="str">
            <v>N</v>
          </cell>
          <cell r="AE667">
            <v>0</v>
          </cell>
          <cell r="AF667">
            <v>0</v>
          </cell>
          <cell r="AJ667" t="str">
            <v>N</v>
          </cell>
          <cell r="AQ667" t="str">
            <v>S</v>
          </cell>
          <cell r="AR667" t="str">
            <v>S</v>
          </cell>
          <cell r="AS667" t="str">
            <v>S</v>
          </cell>
          <cell r="AT667" t="str">
            <v>N</v>
          </cell>
          <cell r="AU667" t="str">
            <v>N</v>
          </cell>
          <cell r="AX667" t="str">
            <v>N</v>
          </cell>
          <cell r="AY667" t="str">
            <v>N</v>
          </cell>
          <cell r="AZ667" t="str">
            <v>S</v>
          </cell>
          <cell r="BA667" t="str">
            <v>S</v>
          </cell>
          <cell r="BC667" t="str">
            <v>N</v>
          </cell>
          <cell r="BD667" t="str">
            <v>N</v>
          </cell>
        </row>
        <row r="668">
          <cell r="N668">
            <v>36617</v>
          </cell>
          <cell r="S668">
            <v>0</v>
          </cell>
          <cell r="AC668" t="str">
            <v>N</v>
          </cell>
          <cell r="AE668">
            <v>0</v>
          </cell>
          <cell r="AF668">
            <v>0</v>
          </cell>
          <cell r="AJ668" t="str">
            <v>N</v>
          </cell>
          <cell r="AQ668" t="str">
            <v>S</v>
          </cell>
          <cell r="AR668" t="str">
            <v>S</v>
          </cell>
          <cell r="AS668" t="str">
            <v>S</v>
          </cell>
          <cell r="AT668" t="str">
            <v>N</v>
          </cell>
          <cell r="AU668" t="str">
            <v>N</v>
          </cell>
          <cell r="AX668" t="str">
            <v>N</v>
          </cell>
          <cell r="AY668" t="str">
            <v>N</v>
          </cell>
          <cell r="AZ668" t="str">
            <v>S</v>
          </cell>
          <cell r="BA668" t="str">
            <v>S</v>
          </cell>
          <cell r="BC668" t="str">
            <v>N</v>
          </cell>
          <cell r="BD668" t="str">
            <v>N</v>
          </cell>
        </row>
        <row r="669">
          <cell r="N669">
            <v>36617</v>
          </cell>
          <cell r="S669">
            <v>0</v>
          </cell>
          <cell r="AC669" t="str">
            <v>N</v>
          </cell>
          <cell r="AE669">
            <v>0</v>
          </cell>
          <cell r="AF669">
            <v>0</v>
          </cell>
          <cell r="AJ669" t="str">
            <v>N</v>
          </cell>
          <cell r="AQ669" t="str">
            <v>S</v>
          </cell>
          <cell r="AR669" t="str">
            <v>S</v>
          </cell>
          <cell r="AS669" t="str">
            <v>S</v>
          </cell>
          <cell r="AT669" t="str">
            <v>N</v>
          </cell>
          <cell r="AU669" t="str">
            <v>N</v>
          </cell>
          <cell r="AX669" t="str">
            <v>N</v>
          </cell>
          <cell r="AY669" t="str">
            <v>N</v>
          </cell>
          <cell r="AZ669" t="str">
            <v>S</v>
          </cell>
          <cell r="BA669" t="str">
            <v>S</v>
          </cell>
          <cell r="BC669" t="str">
            <v>N</v>
          </cell>
          <cell r="BD669" t="str">
            <v>N</v>
          </cell>
        </row>
        <row r="670">
          <cell r="N670">
            <v>36617</v>
          </cell>
          <cell r="S670">
            <v>0</v>
          </cell>
          <cell r="AC670" t="str">
            <v>N</v>
          </cell>
          <cell r="AE670">
            <v>0</v>
          </cell>
          <cell r="AF670">
            <v>0</v>
          </cell>
          <cell r="AJ670" t="str">
            <v>N</v>
          </cell>
          <cell r="AQ670" t="str">
            <v>S</v>
          </cell>
          <cell r="AR670" t="str">
            <v>S</v>
          </cell>
          <cell r="AS670" t="str">
            <v>S</v>
          </cell>
          <cell r="AT670" t="str">
            <v>N</v>
          </cell>
          <cell r="AU670" t="str">
            <v>N</v>
          </cell>
          <cell r="AX670" t="str">
            <v>N</v>
          </cell>
          <cell r="AY670" t="str">
            <v>N</v>
          </cell>
          <cell r="AZ670" t="str">
            <v>S</v>
          </cell>
          <cell r="BA670" t="str">
            <v>S</v>
          </cell>
          <cell r="BC670" t="str">
            <v>N</v>
          </cell>
          <cell r="BD670" t="str">
            <v>N</v>
          </cell>
        </row>
        <row r="671">
          <cell r="N671">
            <v>36617</v>
          </cell>
          <cell r="S671">
            <v>0</v>
          </cell>
          <cell r="AC671" t="str">
            <v>N</v>
          </cell>
          <cell r="AE671">
            <v>0</v>
          </cell>
          <cell r="AF671">
            <v>0</v>
          </cell>
          <cell r="AJ671" t="str">
            <v>N</v>
          </cell>
          <cell r="AQ671" t="str">
            <v>S</v>
          </cell>
          <cell r="AR671" t="str">
            <v>S</v>
          </cell>
          <cell r="AS671" t="str">
            <v>S</v>
          </cell>
          <cell r="AT671" t="str">
            <v>N</v>
          </cell>
          <cell r="AU671" t="str">
            <v>N</v>
          </cell>
          <cell r="AX671" t="str">
            <v>N</v>
          </cell>
          <cell r="AY671" t="str">
            <v>N</v>
          </cell>
          <cell r="AZ671" t="str">
            <v>S</v>
          </cell>
          <cell r="BA671" t="str">
            <v>S</v>
          </cell>
          <cell r="BC671" t="str">
            <v>N</v>
          </cell>
          <cell r="BD671" t="str">
            <v>N</v>
          </cell>
        </row>
        <row r="672">
          <cell r="N672">
            <v>36617</v>
          </cell>
          <cell r="S672">
            <v>0</v>
          </cell>
          <cell r="AC672" t="str">
            <v>N</v>
          </cell>
          <cell r="AE672">
            <v>0</v>
          </cell>
          <cell r="AF672">
            <v>0</v>
          </cell>
          <cell r="AJ672" t="str">
            <v>N</v>
          </cell>
          <cell r="AQ672" t="str">
            <v>S</v>
          </cell>
          <cell r="AR672" t="str">
            <v>S</v>
          </cell>
          <cell r="AS672" t="str">
            <v>S</v>
          </cell>
          <cell r="AT672" t="str">
            <v>N</v>
          </cell>
          <cell r="AU672" t="str">
            <v>N</v>
          </cell>
          <cell r="AX672" t="str">
            <v>N</v>
          </cell>
          <cell r="AY672" t="str">
            <v>N</v>
          </cell>
          <cell r="AZ672" t="str">
            <v>S</v>
          </cell>
          <cell r="BA672" t="str">
            <v>S</v>
          </cell>
          <cell r="BC672" t="str">
            <v>N</v>
          </cell>
          <cell r="BD672" t="str">
            <v>N</v>
          </cell>
        </row>
        <row r="673">
          <cell r="N673">
            <v>36617</v>
          </cell>
          <cell r="S673">
            <v>0</v>
          </cell>
          <cell r="AC673" t="str">
            <v>N</v>
          </cell>
          <cell r="AE673">
            <v>0</v>
          </cell>
          <cell r="AF673">
            <v>0</v>
          </cell>
          <cell r="AJ673" t="str">
            <v>N</v>
          </cell>
          <cell r="AQ673" t="str">
            <v>S</v>
          </cell>
          <cell r="AR673" t="str">
            <v>S</v>
          </cell>
          <cell r="AS673" t="str">
            <v>S</v>
          </cell>
          <cell r="AT673" t="str">
            <v>N</v>
          </cell>
          <cell r="AU673" t="str">
            <v>N</v>
          </cell>
          <cell r="AX673" t="str">
            <v>N</v>
          </cell>
          <cell r="AY673" t="str">
            <v>N</v>
          </cell>
          <cell r="AZ673" t="str">
            <v>S</v>
          </cell>
          <cell r="BA673" t="str">
            <v>S</v>
          </cell>
          <cell r="BC673" t="str">
            <v>N</v>
          </cell>
          <cell r="BD673" t="str">
            <v>N</v>
          </cell>
        </row>
        <row r="674">
          <cell r="N674">
            <v>36617</v>
          </cell>
          <cell r="S674">
            <v>0</v>
          </cell>
          <cell r="AC674" t="str">
            <v>N</v>
          </cell>
          <cell r="AE674">
            <v>0</v>
          </cell>
          <cell r="AF674">
            <v>0</v>
          </cell>
          <cell r="AJ674" t="str">
            <v>N</v>
          </cell>
          <cell r="AQ674" t="str">
            <v>S</v>
          </cell>
          <cell r="AR674" t="str">
            <v>S</v>
          </cell>
          <cell r="AS674" t="str">
            <v>S</v>
          </cell>
          <cell r="AT674" t="str">
            <v>N</v>
          </cell>
          <cell r="AU674" t="str">
            <v>N</v>
          </cell>
          <cell r="AX674" t="str">
            <v>N</v>
          </cell>
          <cell r="AY674" t="str">
            <v>N</v>
          </cell>
          <cell r="AZ674" t="str">
            <v>S</v>
          </cell>
          <cell r="BA674" t="str">
            <v>S</v>
          </cell>
          <cell r="BC674" t="str">
            <v>N</v>
          </cell>
          <cell r="BD674" t="str">
            <v>N</v>
          </cell>
        </row>
        <row r="675">
          <cell r="N675">
            <v>36617</v>
          </cell>
          <cell r="S675">
            <v>0</v>
          </cell>
          <cell r="AC675" t="str">
            <v>N</v>
          </cell>
          <cell r="AE675">
            <v>0</v>
          </cell>
          <cell r="AF675">
            <v>0</v>
          </cell>
          <cell r="AJ675" t="str">
            <v>N</v>
          </cell>
          <cell r="AQ675" t="str">
            <v>S</v>
          </cell>
          <cell r="AR675" t="str">
            <v>S</v>
          </cell>
          <cell r="AS675" t="str">
            <v>S</v>
          </cell>
          <cell r="AT675" t="str">
            <v>N</v>
          </cell>
          <cell r="AU675" t="str">
            <v>N</v>
          </cell>
          <cell r="AX675" t="str">
            <v>N</v>
          </cell>
          <cell r="AY675" t="str">
            <v>N</v>
          </cell>
          <cell r="AZ675" t="str">
            <v>S</v>
          </cell>
          <cell r="BA675" t="str">
            <v>S</v>
          </cell>
          <cell r="BC675" t="str">
            <v>N</v>
          </cell>
          <cell r="BD675" t="str">
            <v>N</v>
          </cell>
        </row>
        <row r="676">
          <cell r="N676">
            <v>36617</v>
          </cell>
          <cell r="S676">
            <v>0</v>
          </cell>
          <cell r="AC676" t="str">
            <v>N</v>
          </cell>
          <cell r="AE676">
            <v>0</v>
          </cell>
          <cell r="AF676">
            <v>0</v>
          </cell>
          <cell r="AJ676" t="str">
            <v>N</v>
          </cell>
          <cell r="AQ676" t="str">
            <v>S</v>
          </cell>
          <cell r="AR676" t="str">
            <v>S</v>
          </cell>
          <cell r="AS676" t="str">
            <v>S</v>
          </cell>
          <cell r="AT676" t="str">
            <v>N</v>
          </cell>
          <cell r="AU676" t="str">
            <v>N</v>
          </cell>
          <cell r="AX676" t="str">
            <v>N</v>
          </cell>
          <cell r="AY676" t="str">
            <v>N</v>
          </cell>
          <cell r="AZ676" t="str">
            <v>S</v>
          </cell>
          <cell r="BA676" t="str">
            <v>S</v>
          </cell>
          <cell r="BC676" t="str">
            <v>N</v>
          </cell>
          <cell r="BD676" t="str">
            <v>N</v>
          </cell>
        </row>
        <row r="677">
          <cell r="N677">
            <v>36617</v>
          </cell>
          <cell r="S677">
            <v>0</v>
          </cell>
          <cell r="AC677" t="str">
            <v>N</v>
          </cell>
          <cell r="AE677">
            <v>0</v>
          </cell>
          <cell r="AF677">
            <v>0</v>
          </cell>
          <cell r="AJ677" t="str">
            <v>N</v>
          </cell>
          <cell r="AQ677" t="str">
            <v>S</v>
          </cell>
          <cell r="AR677" t="str">
            <v>S</v>
          </cell>
          <cell r="AS677" t="str">
            <v>S</v>
          </cell>
          <cell r="AT677" t="str">
            <v>N</v>
          </cell>
          <cell r="AU677" t="str">
            <v>N</v>
          </cell>
          <cell r="AX677" t="str">
            <v>N</v>
          </cell>
          <cell r="AY677" t="str">
            <v>N</v>
          </cell>
          <cell r="AZ677" t="str">
            <v>S</v>
          </cell>
          <cell r="BA677" t="str">
            <v>S</v>
          </cell>
          <cell r="BC677" t="str">
            <v>N</v>
          </cell>
          <cell r="BD677" t="str">
            <v>N</v>
          </cell>
        </row>
        <row r="678">
          <cell r="N678">
            <v>36617</v>
          </cell>
          <cell r="S678">
            <v>0</v>
          </cell>
          <cell r="AC678" t="str">
            <v>N</v>
          </cell>
          <cell r="AE678">
            <v>0</v>
          </cell>
          <cell r="AF678">
            <v>0</v>
          </cell>
          <cell r="AJ678" t="str">
            <v>N</v>
          </cell>
          <cell r="AQ678" t="str">
            <v>S</v>
          </cell>
          <cell r="AR678" t="str">
            <v>S</v>
          </cell>
          <cell r="AS678" t="str">
            <v>S</v>
          </cell>
          <cell r="AT678" t="str">
            <v>N</v>
          </cell>
          <cell r="AU678" t="str">
            <v>N</v>
          </cell>
          <cell r="AX678" t="str">
            <v>N</v>
          </cell>
          <cell r="AY678" t="str">
            <v>N</v>
          </cell>
          <cell r="AZ678" t="str">
            <v>S</v>
          </cell>
          <cell r="BA678" t="str">
            <v>S</v>
          </cell>
          <cell r="BC678" t="str">
            <v>N</v>
          </cell>
          <cell r="BD678" t="str">
            <v>N</v>
          </cell>
        </row>
        <row r="679">
          <cell r="N679">
            <v>36617</v>
          </cell>
          <cell r="S679">
            <v>0</v>
          </cell>
          <cell r="AC679" t="str">
            <v>N</v>
          </cell>
          <cell r="AE679">
            <v>0</v>
          </cell>
          <cell r="AF679">
            <v>0</v>
          </cell>
          <cell r="AJ679" t="str">
            <v>N</v>
          </cell>
          <cell r="AQ679" t="str">
            <v>S</v>
          </cell>
          <cell r="AR679" t="str">
            <v>S</v>
          </cell>
          <cell r="AS679" t="str">
            <v>S</v>
          </cell>
          <cell r="AT679" t="str">
            <v>N</v>
          </cell>
          <cell r="AU679" t="str">
            <v>N</v>
          </cell>
          <cell r="AX679" t="str">
            <v>N</v>
          </cell>
          <cell r="AY679" t="str">
            <v>N</v>
          </cell>
          <cell r="AZ679" t="str">
            <v>S</v>
          </cell>
          <cell r="BA679" t="str">
            <v>S</v>
          </cell>
          <cell r="BC679" t="str">
            <v>N</v>
          </cell>
          <cell r="BD679" t="str">
            <v>N</v>
          </cell>
        </row>
        <row r="680">
          <cell r="N680">
            <v>36617</v>
          </cell>
          <cell r="S680">
            <v>0</v>
          </cell>
          <cell r="AC680" t="str">
            <v>N</v>
          </cell>
          <cell r="AE680">
            <v>0</v>
          </cell>
          <cell r="AF680">
            <v>0</v>
          </cell>
          <cell r="AJ680" t="str">
            <v>N</v>
          </cell>
          <cell r="AQ680" t="str">
            <v>S</v>
          </cell>
          <cell r="AR680" t="str">
            <v>S</v>
          </cell>
          <cell r="AS680" t="str">
            <v>S</v>
          </cell>
          <cell r="AT680" t="str">
            <v>N</v>
          </cell>
          <cell r="AU680" t="str">
            <v>N</v>
          </cell>
          <cell r="AX680" t="str">
            <v>N</v>
          </cell>
          <cell r="AY680" t="str">
            <v>N</v>
          </cell>
          <cell r="AZ680" t="str">
            <v>S</v>
          </cell>
          <cell r="BA680" t="str">
            <v>S</v>
          </cell>
          <cell r="BC680" t="str">
            <v>N</v>
          </cell>
          <cell r="BD680" t="str">
            <v>N</v>
          </cell>
        </row>
        <row r="681">
          <cell r="N681">
            <v>36617</v>
          </cell>
          <cell r="S681">
            <v>0</v>
          </cell>
          <cell r="AC681" t="str">
            <v>N</v>
          </cell>
          <cell r="AE681">
            <v>0</v>
          </cell>
          <cell r="AF681">
            <v>0</v>
          </cell>
          <cell r="AJ681" t="str">
            <v>N</v>
          </cell>
          <cell r="AQ681" t="str">
            <v>S</v>
          </cell>
          <cell r="AR681" t="str">
            <v>S</v>
          </cell>
          <cell r="AS681" t="str">
            <v>S</v>
          </cell>
          <cell r="AT681" t="str">
            <v>N</v>
          </cell>
          <cell r="AU681" t="str">
            <v>N</v>
          </cell>
          <cell r="AX681" t="str">
            <v>N</v>
          </cell>
          <cell r="AY681" t="str">
            <v>N</v>
          </cell>
          <cell r="AZ681" t="str">
            <v>S</v>
          </cell>
          <cell r="BA681" t="str">
            <v>S</v>
          </cell>
          <cell r="BC681" t="str">
            <v>N</v>
          </cell>
          <cell r="BD681" t="str">
            <v>N</v>
          </cell>
        </row>
        <row r="682">
          <cell r="N682">
            <v>36617</v>
          </cell>
          <cell r="S682">
            <v>0</v>
          </cell>
          <cell r="AC682" t="str">
            <v>N</v>
          </cell>
          <cell r="AE682">
            <v>0</v>
          </cell>
          <cell r="AF682">
            <v>0</v>
          </cell>
          <cell r="AJ682" t="str">
            <v>N</v>
          </cell>
          <cell r="AQ682" t="str">
            <v>S</v>
          </cell>
          <cell r="AR682" t="str">
            <v>S</v>
          </cell>
          <cell r="AS682" t="str">
            <v>S</v>
          </cell>
          <cell r="AT682" t="str">
            <v>N</v>
          </cell>
          <cell r="AU682" t="str">
            <v>N</v>
          </cell>
          <cell r="AX682" t="str">
            <v>N</v>
          </cell>
          <cell r="AY682" t="str">
            <v>N</v>
          </cell>
          <cell r="AZ682" t="str">
            <v>S</v>
          </cell>
          <cell r="BA682" t="str">
            <v>S</v>
          </cell>
          <cell r="BC682" t="str">
            <v>N</v>
          </cell>
          <cell r="BD682" t="str">
            <v>N</v>
          </cell>
        </row>
        <row r="683">
          <cell r="L683">
            <v>0.5</v>
          </cell>
          <cell r="N683">
            <v>39503</v>
          </cell>
          <cell r="S683">
            <v>0</v>
          </cell>
          <cell r="AC683" t="str">
            <v>N</v>
          </cell>
          <cell r="AE683">
            <v>0</v>
          </cell>
          <cell r="AF683">
            <v>0</v>
          </cell>
          <cell r="AJ683" t="str">
            <v>N</v>
          </cell>
          <cell r="AQ683" t="str">
            <v>S</v>
          </cell>
          <cell r="AR683" t="str">
            <v>S</v>
          </cell>
          <cell r="AS683" t="str">
            <v>S</v>
          </cell>
          <cell r="AT683" t="str">
            <v>N</v>
          </cell>
          <cell r="AU683" t="str">
            <v>N</v>
          </cell>
          <cell r="AX683" t="str">
            <v>N</v>
          </cell>
          <cell r="AY683" t="str">
            <v>N</v>
          </cell>
          <cell r="AZ683" t="str">
            <v>S</v>
          </cell>
          <cell r="BA683" t="str">
            <v>S</v>
          </cell>
          <cell r="BC683" t="str">
            <v>N</v>
          </cell>
          <cell r="BD683" t="str">
            <v>N</v>
          </cell>
        </row>
        <row r="684">
          <cell r="N684">
            <v>36617</v>
          </cell>
          <cell r="S684">
            <v>0</v>
          </cell>
          <cell r="T684">
            <v>23.59</v>
          </cell>
          <cell r="AC684" t="str">
            <v>N</v>
          </cell>
          <cell r="AE684">
            <v>0</v>
          </cell>
          <cell r="AF684">
            <v>23.59</v>
          </cell>
          <cell r="AJ684" t="str">
            <v>N</v>
          </cell>
          <cell r="AQ684" t="str">
            <v>S</v>
          </cell>
          <cell r="AR684" t="str">
            <v>S</v>
          </cell>
          <cell r="AS684" t="str">
            <v>S</v>
          </cell>
          <cell r="AT684" t="str">
            <v>N</v>
          </cell>
          <cell r="AU684" t="str">
            <v>S</v>
          </cell>
          <cell r="AX684" t="str">
            <v>N</v>
          </cell>
          <cell r="AY684" t="str">
            <v>N</v>
          </cell>
          <cell r="AZ684" t="str">
            <v>S</v>
          </cell>
          <cell r="BA684" t="str">
            <v>S</v>
          </cell>
          <cell r="BB684" t="str">
            <v>S</v>
          </cell>
          <cell r="BC684" t="str">
            <v>N</v>
          </cell>
          <cell r="BD684" t="str">
            <v>S</v>
          </cell>
          <cell r="BE684" t="str">
            <v>S</v>
          </cell>
          <cell r="BF684" t="str">
            <v>N</v>
          </cell>
        </row>
        <row r="685">
          <cell r="N685">
            <v>36617</v>
          </cell>
          <cell r="S685">
            <v>0</v>
          </cell>
          <cell r="T685">
            <v>23.37</v>
          </cell>
          <cell r="AC685" t="str">
            <v>N</v>
          </cell>
          <cell r="AE685">
            <v>0</v>
          </cell>
          <cell r="AF685">
            <v>23.37</v>
          </cell>
          <cell r="AJ685" t="str">
            <v>N</v>
          </cell>
          <cell r="AQ685" t="str">
            <v>S</v>
          </cell>
          <cell r="AR685" t="str">
            <v>S</v>
          </cell>
          <cell r="AS685" t="str">
            <v>S</v>
          </cell>
          <cell r="AT685" t="str">
            <v>N</v>
          </cell>
          <cell r="AU685" t="str">
            <v>N</v>
          </cell>
          <cell r="AX685" t="str">
            <v>N</v>
          </cell>
          <cell r="AY685" t="str">
            <v>N</v>
          </cell>
          <cell r="AZ685" t="str">
            <v>S</v>
          </cell>
          <cell r="BA685" t="str">
            <v>S</v>
          </cell>
          <cell r="BC685" t="str">
            <v>N</v>
          </cell>
          <cell r="BD685" t="str">
            <v>N</v>
          </cell>
        </row>
        <row r="686">
          <cell r="N686">
            <v>36617</v>
          </cell>
          <cell r="S686">
            <v>0</v>
          </cell>
          <cell r="T686">
            <v>19.920000000000002</v>
          </cell>
          <cell r="AC686" t="str">
            <v>N</v>
          </cell>
          <cell r="AE686">
            <v>0</v>
          </cell>
          <cell r="AF686">
            <v>19.920000000000002</v>
          </cell>
          <cell r="AJ686" t="str">
            <v>N</v>
          </cell>
          <cell r="AQ686" t="str">
            <v>S</v>
          </cell>
          <cell r="AR686" t="str">
            <v>S</v>
          </cell>
          <cell r="AS686" t="str">
            <v>S</v>
          </cell>
          <cell r="AT686" t="str">
            <v>N</v>
          </cell>
          <cell r="AU686" t="str">
            <v>N</v>
          </cell>
          <cell r="AX686" t="str">
            <v>N</v>
          </cell>
          <cell r="AY686" t="str">
            <v>N</v>
          </cell>
          <cell r="AZ686" t="str">
            <v>S</v>
          </cell>
          <cell r="BA686" t="str">
            <v>S</v>
          </cell>
          <cell r="BB686" t="str">
            <v>S</v>
          </cell>
          <cell r="BC686" t="str">
            <v>N</v>
          </cell>
          <cell r="BD686" t="str">
            <v>S</v>
          </cell>
          <cell r="BE686" t="str">
            <v>S</v>
          </cell>
          <cell r="BF686" t="str">
            <v>N</v>
          </cell>
          <cell r="BJ686" t="str">
            <v>VIBRAÇÃO</v>
          </cell>
        </row>
        <row r="687">
          <cell r="N687">
            <v>36617</v>
          </cell>
          <cell r="S687">
            <v>0</v>
          </cell>
          <cell r="T687">
            <v>19.920000000000002</v>
          </cell>
          <cell r="AC687" t="str">
            <v>N</v>
          </cell>
          <cell r="AE687">
            <v>0</v>
          </cell>
          <cell r="AF687">
            <v>19.920000000000002</v>
          </cell>
          <cell r="AJ687" t="str">
            <v>N</v>
          </cell>
          <cell r="AQ687" t="str">
            <v>S</v>
          </cell>
          <cell r="AR687" t="str">
            <v>S</v>
          </cell>
          <cell r="AS687" t="str">
            <v>S</v>
          </cell>
          <cell r="AT687" t="str">
            <v>N</v>
          </cell>
          <cell r="AU687" t="str">
            <v>N</v>
          </cell>
          <cell r="AX687" t="str">
            <v>N</v>
          </cell>
          <cell r="AY687" t="str">
            <v>N</v>
          </cell>
          <cell r="AZ687" t="str">
            <v>S</v>
          </cell>
          <cell r="BA687" t="str">
            <v>S</v>
          </cell>
          <cell r="BC687" t="str">
            <v>N</v>
          </cell>
          <cell r="BD687" t="str">
            <v>N</v>
          </cell>
        </row>
        <row r="688">
          <cell r="N688">
            <v>36617</v>
          </cell>
          <cell r="S688">
            <v>0</v>
          </cell>
          <cell r="T688">
            <v>19.87</v>
          </cell>
          <cell r="AC688" t="str">
            <v>N</v>
          </cell>
          <cell r="AE688">
            <v>0</v>
          </cell>
          <cell r="AF688">
            <v>19.87</v>
          </cell>
          <cell r="AJ688" t="str">
            <v>N</v>
          </cell>
          <cell r="AQ688" t="str">
            <v>S</v>
          </cell>
          <cell r="AR688" t="str">
            <v>S</v>
          </cell>
          <cell r="AS688" t="str">
            <v>S</v>
          </cell>
          <cell r="AT688" t="str">
            <v>N</v>
          </cell>
          <cell r="AU688" t="str">
            <v>N</v>
          </cell>
          <cell r="AX688" t="str">
            <v>N</v>
          </cell>
          <cell r="AY688" t="str">
            <v>N</v>
          </cell>
          <cell r="AZ688" t="str">
            <v>S</v>
          </cell>
          <cell r="BA688" t="str">
            <v>S</v>
          </cell>
          <cell r="BC688" t="str">
            <v>N</v>
          </cell>
          <cell r="BD688" t="str">
            <v>N</v>
          </cell>
        </row>
        <row r="689">
          <cell r="N689">
            <v>36617</v>
          </cell>
          <cell r="P689">
            <v>15</v>
          </cell>
          <cell r="S689">
            <v>0</v>
          </cell>
          <cell r="T689">
            <v>19.04</v>
          </cell>
          <cell r="AC689" t="str">
            <v>N</v>
          </cell>
          <cell r="AE689">
            <v>0</v>
          </cell>
          <cell r="AF689">
            <v>19.04</v>
          </cell>
          <cell r="AJ689" t="str">
            <v>N</v>
          </cell>
          <cell r="AQ689" t="str">
            <v>S</v>
          </cell>
          <cell r="AR689" t="str">
            <v>S</v>
          </cell>
          <cell r="AS689" t="str">
            <v>S</v>
          </cell>
          <cell r="AT689" t="str">
            <v>N</v>
          </cell>
          <cell r="AU689" t="str">
            <v>N</v>
          </cell>
          <cell r="AX689" t="str">
            <v>N</v>
          </cell>
          <cell r="AY689" t="str">
            <v>N</v>
          </cell>
          <cell r="AZ689" t="str">
            <v>S</v>
          </cell>
          <cell r="BA689" t="str">
            <v>S</v>
          </cell>
          <cell r="BC689" t="str">
            <v>N</v>
          </cell>
          <cell r="BD689" t="str">
            <v>N</v>
          </cell>
        </row>
        <row r="690">
          <cell r="N690">
            <v>36617</v>
          </cell>
          <cell r="S690">
            <v>0</v>
          </cell>
          <cell r="T690">
            <v>19.04</v>
          </cell>
          <cell r="AC690" t="str">
            <v>N</v>
          </cell>
          <cell r="AE690">
            <v>0</v>
          </cell>
          <cell r="AF690">
            <v>19.04</v>
          </cell>
          <cell r="AJ690" t="str">
            <v>N</v>
          </cell>
          <cell r="AQ690" t="str">
            <v>S</v>
          </cell>
          <cell r="AR690" t="str">
            <v>S</v>
          </cell>
          <cell r="AS690" t="str">
            <v>S</v>
          </cell>
          <cell r="AT690" t="str">
            <v>N</v>
          </cell>
          <cell r="AU690" t="str">
            <v>N</v>
          </cell>
          <cell r="AX690" t="str">
            <v>N</v>
          </cell>
          <cell r="AY690" t="str">
            <v>N</v>
          </cell>
          <cell r="AZ690" t="str">
            <v>S</v>
          </cell>
          <cell r="BA690" t="str">
            <v>S</v>
          </cell>
          <cell r="BC690" t="str">
            <v>N</v>
          </cell>
          <cell r="BD690" t="str">
            <v>N</v>
          </cell>
        </row>
        <row r="691">
          <cell r="N691">
            <v>36617</v>
          </cell>
          <cell r="S691">
            <v>0</v>
          </cell>
          <cell r="T691">
            <v>19.04</v>
          </cell>
          <cell r="AC691" t="str">
            <v>N</v>
          </cell>
          <cell r="AE691">
            <v>0</v>
          </cell>
          <cell r="AF691">
            <v>19.04</v>
          </cell>
          <cell r="AJ691" t="str">
            <v>N</v>
          </cell>
          <cell r="AQ691" t="str">
            <v>S</v>
          </cell>
          <cell r="AR691" t="str">
            <v>S</v>
          </cell>
          <cell r="AS691" t="str">
            <v>S</v>
          </cell>
          <cell r="AT691" t="str">
            <v>N</v>
          </cell>
          <cell r="AU691" t="str">
            <v>N</v>
          </cell>
          <cell r="AX691" t="str">
            <v>N</v>
          </cell>
          <cell r="AY691" t="str">
            <v>N</v>
          </cell>
          <cell r="AZ691" t="str">
            <v>S</v>
          </cell>
          <cell r="BA691" t="str">
            <v>S</v>
          </cell>
          <cell r="BC691" t="str">
            <v>N</v>
          </cell>
          <cell r="BD691" t="str">
            <v>N</v>
          </cell>
        </row>
        <row r="692">
          <cell r="N692">
            <v>36617</v>
          </cell>
          <cell r="S692">
            <v>0</v>
          </cell>
          <cell r="T692">
            <v>19.04</v>
          </cell>
          <cell r="AC692" t="str">
            <v>N</v>
          </cell>
          <cell r="AE692">
            <v>0</v>
          </cell>
          <cell r="AF692">
            <v>19.04</v>
          </cell>
          <cell r="AJ692" t="str">
            <v>N</v>
          </cell>
          <cell r="AQ692" t="str">
            <v>S</v>
          </cell>
          <cell r="AR692" t="str">
            <v>S</v>
          </cell>
          <cell r="AS692" t="str">
            <v>S</v>
          </cell>
          <cell r="AT692" t="str">
            <v>N</v>
          </cell>
          <cell r="AU692" t="str">
            <v>N</v>
          </cell>
          <cell r="AX692" t="str">
            <v>N</v>
          </cell>
          <cell r="AY692" t="str">
            <v>N</v>
          </cell>
          <cell r="AZ692" t="str">
            <v>S</v>
          </cell>
          <cell r="BA692" t="str">
            <v>S</v>
          </cell>
          <cell r="BC692" t="str">
            <v>N</v>
          </cell>
          <cell r="BD692" t="str">
            <v>N</v>
          </cell>
        </row>
        <row r="693">
          <cell r="N693">
            <v>36617</v>
          </cell>
          <cell r="S693">
            <v>0</v>
          </cell>
          <cell r="T693">
            <v>19.04</v>
          </cell>
          <cell r="AC693" t="str">
            <v>N</v>
          </cell>
          <cell r="AE693">
            <v>0</v>
          </cell>
          <cell r="AF693">
            <v>19.04</v>
          </cell>
          <cell r="AJ693" t="str">
            <v>N</v>
          </cell>
          <cell r="AQ693" t="str">
            <v>S</v>
          </cell>
          <cell r="AR693" t="str">
            <v>S</v>
          </cell>
          <cell r="AS693" t="str">
            <v>S</v>
          </cell>
          <cell r="AT693" t="str">
            <v>N</v>
          </cell>
          <cell r="AU693" t="str">
            <v>N</v>
          </cell>
          <cell r="AX693" t="str">
            <v>N</v>
          </cell>
          <cell r="AY693" t="str">
            <v>N</v>
          </cell>
          <cell r="AZ693" t="str">
            <v>S</v>
          </cell>
          <cell r="BA693" t="str">
            <v>S</v>
          </cell>
          <cell r="BC693" t="str">
            <v>N</v>
          </cell>
          <cell r="BD693" t="str">
            <v>N</v>
          </cell>
        </row>
        <row r="694">
          <cell r="N694">
            <v>36617</v>
          </cell>
          <cell r="S694">
            <v>0</v>
          </cell>
          <cell r="T694">
            <v>19.04</v>
          </cell>
          <cell r="AC694" t="str">
            <v>N</v>
          </cell>
          <cell r="AE694">
            <v>0</v>
          </cell>
          <cell r="AF694">
            <v>19.04</v>
          </cell>
          <cell r="AJ694" t="str">
            <v>N</v>
          </cell>
          <cell r="AQ694" t="str">
            <v>S</v>
          </cell>
          <cell r="AR694" t="str">
            <v>S</v>
          </cell>
          <cell r="AS694" t="str">
            <v>S</v>
          </cell>
          <cell r="AT694" t="str">
            <v>N</v>
          </cell>
          <cell r="AU694" t="str">
            <v>N</v>
          </cell>
          <cell r="AX694" t="str">
            <v>N</v>
          </cell>
          <cell r="AY694" t="str">
            <v>N</v>
          </cell>
          <cell r="AZ694" t="str">
            <v>S</v>
          </cell>
          <cell r="BA694" t="str">
            <v>S</v>
          </cell>
          <cell r="BC694" t="str">
            <v>N</v>
          </cell>
          <cell r="BD694" t="str">
            <v>N</v>
          </cell>
        </row>
        <row r="695">
          <cell r="N695">
            <v>36617</v>
          </cell>
          <cell r="S695">
            <v>0</v>
          </cell>
          <cell r="T695">
            <v>19.04</v>
          </cell>
          <cell r="AC695" t="str">
            <v>N</v>
          </cell>
          <cell r="AE695">
            <v>0</v>
          </cell>
          <cell r="AF695">
            <v>19.04</v>
          </cell>
          <cell r="AJ695" t="str">
            <v>N</v>
          </cell>
          <cell r="AQ695" t="str">
            <v>S</v>
          </cell>
          <cell r="AR695" t="str">
            <v>S</v>
          </cell>
          <cell r="AS695" t="str">
            <v>S</v>
          </cell>
          <cell r="AT695" t="str">
            <v>N</v>
          </cell>
          <cell r="AU695" t="str">
            <v>N</v>
          </cell>
          <cell r="AX695" t="str">
            <v>N</v>
          </cell>
          <cell r="AY695" t="str">
            <v>N</v>
          </cell>
          <cell r="AZ695" t="str">
            <v>S</v>
          </cell>
          <cell r="BA695" t="str">
            <v>S</v>
          </cell>
          <cell r="BC695" t="str">
            <v>N</v>
          </cell>
          <cell r="BD695" t="str">
            <v>N</v>
          </cell>
        </row>
        <row r="696">
          <cell r="N696">
            <v>36617</v>
          </cell>
          <cell r="S696">
            <v>0</v>
          </cell>
          <cell r="T696">
            <v>19.04</v>
          </cell>
          <cell r="AC696" t="str">
            <v>N</v>
          </cell>
          <cell r="AE696">
            <v>0</v>
          </cell>
          <cell r="AF696">
            <v>19.04</v>
          </cell>
          <cell r="AJ696" t="str">
            <v>N</v>
          </cell>
          <cell r="AQ696" t="str">
            <v>S</v>
          </cell>
          <cell r="AR696" t="str">
            <v>S</v>
          </cell>
          <cell r="AS696" t="str">
            <v>S</v>
          </cell>
          <cell r="AT696" t="str">
            <v>N</v>
          </cell>
          <cell r="AU696" t="str">
            <v>N</v>
          </cell>
          <cell r="AX696" t="str">
            <v>N</v>
          </cell>
          <cell r="AY696" t="str">
            <v>N</v>
          </cell>
          <cell r="AZ696" t="str">
            <v>S</v>
          </cell>
          <cell r="BA696" t="str">
            <v>S</v>
          </cell>
          <cell r="BC696" t="str">
            <v>N</v>
          </cell>
          <cell r="BD696" t="str">
            <v>N</v>
          </cell>
        </row>
        <row r="697">
          <cell r="N697">
            <v>36617</v>
          </cell>
          <cell r="S697">
            <v>0</v>
          </cell>
          <cell r="T697">
            <v>19.04</v>
          </cell>
          <cell r="AC697" t="str">
            <v>N</v>
          </cell>
          <cell r="AE697">
            <v>0</v>
          </cell>
          <cell r="AF697">
            <v>19.04</v>
          </cell>
          <cell r="AJ697" t="str">
            <v>N</v>
          </cell>
          <cell r="AQ697" t="str">
            <v>S</v>
          </cell>
          <cell r="AR697" t="str">
            <v>S</v>
          </cell>
          <cell r="AS697" t="str">
            <v>S</v>
          </cell>
          <cell r="AT697" t="str">
            <v>N</v>
          </cell>
          <cell r="AU697" t="str">
            <v>N</v>
          </cell>
          <cell r="AX697" t="str">
            <v>N</v>
          </cell>
          <cell r="AY697" t="str">
            <v>N</v>
          </cell>
          <cell r="AZ697" t="str">
            <v>S</v>
          </cell>
          <cell r="BA697" t="str">
            <v>S</v>
          </cell>
          <cell r="BC697" t="str">
            <v>N</v>
          </cell>
          <cell r="BD697" t="str">
            <v>N</v>
          </cell>
        </row>
        <row r="698">
          <cell r="N698">
            <v>36617</v>
          </cell>
          <cell r="S698">
            <v>0</v>
          </cell>
          <cell r="T698">
            <v>19.04</v>
          </cell>
          <cell r="AC698" t="str">
            <v>N</v>
          </cell>
          <cell r="AE698">
            <v>0</v>
          </cell>
          <cell r="AF698">
            <v>19.04</v>
          </cell>
          <cell r="AJ698" t="str">
            <v>N</v>
          </cell>
          <cell r="AQ698" t="str">
            <v>S</v>
          </cell>
          <cell r="AR698" t="str">
            <v>S</v>
          </cell>
          <cell r="AS698" t="str">
            <v>S</v>
          </cell>
          <cell r="AT698" t="str">
            <v>N</v>
          </cell>
          <cell r="AU698" t="str">
            <v>N</v>
          </cell>
          <cell r="AX698" t="str">
            <v>N</v>
          </cell>
          <cell r="AY698" t="str">
            <v>N</v>
          </cell>
          <cell r="AZ698" t="str">
            <v>S</v>
          </cell>
          <cell r="BA698" t="str">
            <v>S</v>
          </cell>
          <cell r="BC698" t="str">
            <v>N</v>
          </cell>
          <cell r="BD698" t="str">
            <v>N</v>
          </cell>
        </row>
        <row r="699">
          <cell r="N699">
            <v>36617</v>
          </cell>
          <cell r="P699">
            <v>15</v>
          </cell>
          <cell r="S699">
            <v>0</v>
          </cell>
          <cell r="T699">
            <v>19</v>
          </cell>
          <cell r="AC699" t="str">
            <v>N</v>
          </cell>
          <cell r="AE699">
            <v>0</v>
          </cell>
          <cell r="AF699">
            <v>19</v>
          </cell>
          <cell r="AJ699" t="str">
            <v>N</v>
          </cell>
          <cell r="AQ699" t="str">
            <v>S</v>
          </cell>
          <cell r="AR699" t="str">
            <v>S</v>
          </cell>
          <cell r="AS699" t="str">
            <v>S</v>
          </cell>
          <cell r="AT699" t="str">
            <v>N</v>
          </cell>
          <cell r="AU699" t="str">
            <v>N</v>
          </cell>
          <cell r="AX699" t="str">
            <v>N</v>
          </cell>
          <cell r="AY699" t="str">
            <v>N</v>
          </cell>
          <cell r="AZ699" t="str">
            <v>S</v>
          </cell>
          <cell r="BA699" t="str">
            <v>S</v>
          </cell>
          <cell r="BC699" t="str">
            <v>N</v>
          </cell>
          <cell r="BD699" t="str">
            <v>N</v>
          </cell>
        </row>
        <row r="700">
          <cell r="N700">
            <v>36617</v>
          </cell>
          <cell r="P700">
            <v>15</v>
          </cell>
          <cell r="S700">
            <v>0</v>
          </cell>
          <cell r="T700">
            <v>19</v>
          </cell>
          <cell r="AC700" t="str">
            <v>N</v>
          </cell>
          <cell r="AE700">
            <v>0</v>
          </cell>
          <cell r="AF700">
            <v>19</v>
          </cell>
          <cell r="AJ700" t="str">
            <v>N</v>
          </cell>
          <cell r="AQ700" t="str">
            <v>S</v>
          </cell>
          <cell r="AR700" t="str">
            <v>S</v>
          </cell>
          <cell r="AS700" t="str">
            <v>S</v>
          </cell>
          <cell r="AT700" t="str">
            <v>N</v>
          </cell>
          <cell r="AU700" t="str">
            <v>N</v>
          </cell>
          <cell r="AX700" t="str">
            <v>N</v>
          </cell>
          <cell r="AY700" t="str">
            <v>N</v>
          </cell>
          <cell r="AZ700" t="str">
            <v>S</v>
          </cell>
          <cell r="BA700" t="str">
            <v>S</v>
          </cell>
          <cell r="BC700" t="str">
            <v>N</v>
          </cell>
          <cell r="BD700" t="str">
            <v>N</v>
          </cell>
        </row>
        <row r="701">
          <cell r="N701">
            <v>36617</v>
          </cell>
          <cell r="P701">
            <v>15</v>
          </cell>
          <cell r="S701">
            <v>0</v>
          </cell>
          <cell r="T701">
            <v>19</v>
          </cell>
          <cell r="AC701" t="str">
            <v>N</v>
          </cell>
          <cell r="AE701">
            <v>0</v>
          </cell>
          <cell r="AF701">
            <v>19</v>
          </cell>
          <cell r="AJ701" t="str">
            <v>N</v>
          </cell>
          <cell r="AQ701" t="str">
            <v>S</v>
          </cell>
          <cell r="AR701" t="str">
            <v>S</v>
          </cell>
          <cell r="AS701" t="str">
            <v>S</v>
          </cell>
          <cell r="AT701" t="str">
            <v>N</v>
          </cell>
          <cell r="AU701" t="str">
            <v>N</v>
          </cell>
          <cell r="AX701" t="str">
            <v>N</v>
          </cell>
          <cell r="AY701" t="str">
            <v>N</v>
          </cell>
          <cell r="AZ701" t="str">
            <v>S</v>
          </cell>
          <cell r="BA701" t="str">
            <v>S</v>
          </cell>
          <cell r="BC701" t="str">
            <v>N</v>
          </cell>
          <cell r="BD701" t="str">
            <v>N</v>
          </cell>
        </row>
        <row r="702">
          <cell r="N702">
            <v>36617</v>
          </cell>
          <cell r="P702">
            <v>15</v>
          </cell>
          <cell r="S702">
            <v>0</v>
          </cell>
          <cell r="T702">
            <v>19</v>
          </cell>
          <cell r="AC702" t="str">
            <v>N</v>
          </cell>
          <cell r="AE702">
            <v>0</v>
          </cell>
          <cell r="AF702">
            <v>19</v>
          </cell>
          <cell r="AJ702" t="str">
            <v>N</v>
          </cell>
          <cell r="AQ702" t="str">
            <v>S</v>
          </cell>
          <cell r="AR702" t="str">
            <v>S</v>
          </cell>
          <cell r="AS702" t="str">
            <v>S</v>
          </cell>
          <cell r="AT702" t="str">
            <v>N</v>
          </cell>
          <cell r="AU702" t="str">
            <v>N</v>
          </cell>
          <cell r="AX702" t="str">
            <v>N</v>
          </cell>
          <cell r="AY702" t="str">
            <v>N</v>
          </cell>
          <cell r="AZ702" t="str">
            <v>S</v>
          </cell>
          <cell r="BA702" t="str">
            <v>S</v>
          </cell>
          <cell r="BC702" t="str">
            <v>N</v>
          </cell>
          <cell r="BD702" t="str">
            <v>N</v>
          </cell>
        </row>
        <row r="703">
          <cell r="N703">
            <v>36617</v>
          </cell>
          <cell r="P703">
            <v>15</v>
          </cell>
          <cell r="S703">
            <v>0</v>
          </cell>
          <cell r="T703">
            <v>19</v>
          </cell>
          <cell r="AC703" t="str">
            <v>N</v>
          </cell>
          <cell r="AE703">
            <v>0</v>
          </cell>
          <cell r="AF703">
            <v>19</v>
          </cell>
          <cell r="AJ703" t="str">
            <v>N</v>
          </cell>
          <cell r="AQ703" t="str">
            <v>S</v>
          </cell>
          <cell r="AR703" t="str">
            <v>S</v>
          </cell>
          <cell r="AS703" t="str">
            <v>S</v>
          </cell>
          <cell r="AT703" t="str">
            <v>N</v>
          </cell>
          <cell r="AU703" t="str">
            <v>N</v>
          </cell>
          <cell r="AX703" t="str">
            <v>N</v>
          </cell>
          <cell r="AY703" t="str">
            <v>N</v>
          </cell>
          <cell r="AZ703" t="str">
            <v>S</v>
          </cell>
          <cell r="BA703" t="str">
            <v>S</v>
          </cell>
          <cell r="BC703" t="str">
            <v>N</v>
          </cell>
          <cell r="BD703" t="str">
            <v>N</v>
          </cell>
        </row>
        <row r="704">
          <cell r="N704">
            <v>36617</v>
          </cell>
          <cell r="P704">
            <v>15</v>
          </cell>
          <cell r="S704">
            <v>0</v>
          </cell>
          <cell r="T704">
            <v>19</v>
          </cell>
          <cell r="AC704" t="str">
            <v>N</v>
          </cell>
          <cell r="AE704">
            <v>0</v>
          </cell>
          <cell r="AF704">
            <v>19</v>
          </cell>
          <cell r="AJ704" t="str">
            <v>N</v>
          </cell>
          <cell r="AQ704" t="str">
            <v>S</v>
          </cell>
          <cell r="AR704" t="str">
            <v>S</v>
          </cell>
          <cell r="AS704" t="str">
            <v>S</v>
          </cell>
          <cell r="AT704" t="str">
            <v>N</v>
          </cell>
          <cell r="AU704" t="str">
            <v>N</v>
          </cell>
          <cell r="AX704" t="str">
            <v>N</v>
          </cell>
          <cell r="AY704" t="str">
            <v>N</v>
          </cell>
          <cell r="AZ704" t="str">
            <v>S</v>
          </cell>
          <cell r="BA704" t="str">
            <v>S</v>
          </cell>
          <cell r="BC704" t="str">
            <v>N</v>
          </cell>
          <cell r="BD704" t="str">
            <v>N</v>
          </cell>
        </row>
        <row r="705">
          <cell r="N705">
            <v>36617</v>
          </cell>
          <cell r="P705">
            <v>15</v>
          </cell>
          <cell r="S705">
            <v>0</v>
          </cell>
          <cell r="T705">
            <v>19</v>
          </cell>
          <cell r="AC705" t="str">
            <v>N</v>
          </cell>
          <cell r="AE705">
            <v>0</v>
          </cell>
          <cell r="AF705">
            <v>19</v>
          </cell>
          <cell r="AJ705" t="str">
            <v>N</v>
          </cell>
          <cell r="AQ705" t="str">
            <v>S</v>
          </cell>
          <cell r="AR705" t="str">
            <v>S</v>
          </cell>
          <cell r="AS705" t="str">
            <v>S</v>
          </cell>
          <cell r="AT705" t="str">
            <v>N</v>
          </cell>
          <cell r="AU705" t="str">
            <v>N</v>
          </cell>
          <cell r="AX705" t="str">
            <v>N</v>
          </cell>
          <cell r="AY705" t="str">
            <v>N</v>
          </cell>
          <cell r="AZ705" t="str">
            <v>S</v>
          </cell>
          <cell r="BA705" t="str">
            <v>S</v>
          </cell>
          <cell r="BC705" t="str">
            <v>N</v>
          </cell>
          <cell r="BD705" t="str">
            <v>N</v>
          </cell>
        </row>
        <row r="706">
          <cell r="N706">
            <v>36617</v>
          </cell>
          <cell r="P706">
            <v>15</v>
          </cell>
          <cell r="S706">
            <v>0</v>
          </cell>
          <cell r="T706">
            <v>19</v>
          </cell>
          <cell r="AC706" t="str">
            <v>N</v>
          </cell>
          <cell r="AE706">
            <v>0</v>
          </cell>
          <cell r="AF706">
            <v>19</v>
          </cell>
          <cell r="AJ706" t="str">
            <v>N</v>
          </cell>
          <cell r="AQ706" t="str">
            <v>S</v>
          </cell>
          <cell r="AR706" t="str">
            <v>S</v>
          </cell>
          <cell r="AS706" t="str">
            <v>S</v>
          </cell>
          <cell r="AT706" t="str">
            <v>N</v>
          </cell>
          <cell r="AU706" t="str">
            <v>N</v>
          </cell>
          <cell r="AX706" t="str">
            <v>N</v>
          </cell>
          <cell r="AY706" t="str">
            <v>N</v>
          </cell>
          <cell r="AZ706" t="str">
            <v>S</v>
          </cell>
          <cell r="BA706" t="str">
            <v>S</v>
          </cell>
          <cell r="BC706" t="str">
            <v>N</v>
          </cell>
          <cell r="BD706" t="str">
            <v>N</v>
          </cell>
        </row>
        <row r="707">
          <cell r="N707">
            <v>36617</v>
          </cell>
          <cell r="P707">
            <v>15</v>
          </cell>
          <cell r="S707">
            <v>0</v>
          </cell>
          <cell r="T707">
            <v>19</v>
          </cell>
          <cell r="AC707" t="str">
            <v>N</v>
          </cell>
          <cell r="AE707">
            <v>0</v>
          </cell>
          <cell r="AF707">
            <v>19</v>
          </cell>
          <cell r="AJ707" t="str">
            <v>N</v>
          </cell>
          <cell r="AQ707" t="str">
            <v>S</v>
          </cell>
          <cell r="AR707" t="str">
            <v>S</v>
          </cell>
          <cell r="AS707" t="str">
            <v>S</v>
          </cell>
          <cell r="AT707" t="str">
            <v>N</v>
          </cell>
          <cell r="AU707" t="str">
            <v>N</v>
          </cell>
          <cell r="AX707" t="str">
            <v>N</v>
          </cell>
          <cell r="AY707" t="str">
            <v>N</v>
          </cell>
          <cell r="AZ707" t="str">
            <v>S</v>
          </cell>
          <cell r="BA707" t="str">
            <v>S</v>
          </cell>
          <cell r="BC707" t="str">
            <v>N</v>
          </cell>
          <cell r="BD707" t="str">
            <v>N</v>
          </cell>
        </row>
        <row r="708">
          <cell r="N708">
            <v>36617</v>
          </cell>
          <cell r="P708">
            <v>15</v>
          </cell>
          <cell r="S708">
            <v>0</v>
          </cell>
          <cell r="T708">
            <v>19</v>
          </cell>
          <cell r="AC708" t="str">
            <v>N</v>
          </cell>
          <cell r="AE708">
            <v>0</v>
          </cell>
          <cell r="AF708">
            <v>19</v>
          </cell>
          <cell r="AJ708" t="str">
            <v>N</v>
          </cell>
          <cell r="AQ708" t="str">
            <v>S</v>
          </cell>
          <cell r="AR708" t="str">
            <v>S</v>
          </cell>
          <cell r="AS708" t="str">
            <v>S</v>
          </cell>
          <cell r="AT708" t="str">
            <v>N</v>
          </cell>
          <cell r="AU708" t="str">
            <v>N</v>
          </cell>
          <cell r="AX708" t="str">
            <v>N</v>
          </cell>
          <cell r="AY708" t="str">
            <v>N</v>
          </cell>
          <cell r="AZ708" t="str">
            <v>S</v>
          </cell>
          <cell r="BA708" t="str">
            <v>S</v>
          </cell>
          <cell r="BC708" t="str">
            <v>N</v>
          </cell>
          <cell r="BD708" t="str">
            <v>N</v>
          </cell>
        </row>
        <row r="709">
          <cell r="N709">
            <v>36617</v>
          </cell>
          <cell r="P709">
            <v>15</v>
          </cell>
          <cell r="S709">
            <v>0</v>
          </cell>
          <cell r="T709">
            <v>19</v>
          </cell>
          <cell r="AC709" t="str">
            <v>N</v>
          </cell>
          <cell r="AE709">
            <v>0</v>
          </cell>
          <cell r="AF709">
            <v>19</v>
          </cell>
          <cell r="AJ709" t="str">
            <v>N</v>
          </cell>
          <cell r="AQ709" t="str">
            <v>S</v>
          </cell>
          <cell r="AR709" t="str">
            <v>S</v>
          </cell>
          <cell r="AS709" t="str">
            <v>S</v>
          </cell>
          <cell r="AT709" t="str">
            <v>N</v>
          </cell>
          <cell r="AU709" t="str">
            <v>N</v>
          </cell>
          <cell r="AX709" t="str">
            <v>N</v>
          </cell>
          <cell r="AY709" t="str">
            <v>N</v>
          </cell>
          <cell r="AZ709" t="str">
            <v>S</v>
          </cell>
          <cell r="BA709" t="str">
            <v>S</v>
          </cell>
          <cell r="BC709" t="str">
            <v>N</v>
          </cell>
          <cell r="BD709" t="str">
            <v>N</v>
          </cell>
        </row>
        <row r="710">
          <cell r="N710">
            <v>36617</v>
          </cell>
          <cell r="P710">
            <v>15</v>
          </cell>
          <cell r="S710">
            <v>0</v>
          </cell>
          <cell r="T710">
            <v>19</v>
          </cell>
          <cell r="AC710" t="str">
            <v>N</v>
          </cell>
          <cell r="AE710">
            <v>0</v>
          </cell>
          <cell r="AF710">
            <v>19</v>
          </cell>
          <cell r="AJ710" t="str">
            <v>N</v>
          </cell>
          <cell r="AQ710" t="str">
            <v>S</v>
          </cell>
          <cell r="AR710" t="str">
            <v>S</v>
          </cell>
          <cell r="AS710" t="str">
            <v>S</v>
          </cell>
          <cell r="AT710" t="str">
            <v>N</v>
          </cell>
          <cell r="AU710" t="str">
            <v>N</v>
          </cell>
          <cell r="AX710" t="str">
            <v>N</v>
          </cell>
          <cell r="AY710" t="str">
            <v>N</v>
          </cell>
          <cell r="AZ710" t="str">
            <v>S</v>
          </cell>
          <cell r="BA710" t="str">
            <v>S</v>
          </cell>
          <cell r="BC710" t="str">
            <v>N</v>
          </cell>
          <cell r="BD710" t="str">
            <v>N</v>
          </cell>
        </row>
        <row r="711">
          <cell r="N711">
            <v>36617</v>
          </cell>
          <cell r="P711">
            <v>15</v>
          </cell>
          <cell r="S711">
            <v>0</v>
          </cell>
          <cell r="T711">
            <v>19</v>
          </cell>
          <cell r="AC711" t="str">
            <v>N</v>
          </cell>
          <cell r="AE711">
            <v>0</v>
          </cell>
          <cell r="AF711">
            <v>19</v>
          </cell>
          <cell r="AJ711" t="str">
            <v>N</v>
          </cell>
          <cell r="AQ711" t="str">
            <v>S</v>
          </cell>
          <cell r="AR711" t="str">
            <v>S</v>
          </cell>
          <cell r="AS711" t="str">
            <v>S</v>
          </cell>
          <cell r="AT711" t="str">
            <v>N</v>
          </cell>
          <cell r="AU711" t="str">
            <v>N</v>
          </cell>
          <cell r="AX711" t="str">
            <v>N</v>
          </cell>
          <cell r="AY711" t="str">
            <v>N</v>
          </cell>
          <cell r="AZ711" t="str">
            <v>S</v>
          </cell>
          <cell r="BA711" t="str">
            <v>S</v>
          </cell>
          <cell r="BC711" t="str">
            <v>N</v>
          </cell>
          <cell r="BD711" t="str">
            <v>N</v>
          </cell>
        </row>
        <row r="712">
          <cell r="N712">
            <v>36617</v>
          </cell>
          <cell r="P712">
            <v>15</v>
          </cell>
          <cell r="S712">
            <v>0</v>
          </cell>
          <cell r="T712">
            <v>19</v>
          </cell>
          <cell r="AC712" t="str">
            <v>N</v>
          </cell>
          <cell r="AE712">
            <v>0</v>
          </cell>
          <cell r="AF712">
            <v>19</v>
          </cell>
          <cell r="AJ712" t="str">
            <v>N</v>
          </cell>
          <cell r="AQ712" t="str">
            <v>S</v>
          </cell>
          <cell r="AR712" t="str">
            <v>S</v>
          </cell>
          <cell r="AS712" t="str">
            <v>S</v>
          </cell>
          <cell r="AT712" t="str">
            <v>N</v>
          </cell>
          <cell r="AU712" t="str">
            <v>N</v>
          </cell>
          <cell r="AX712" t="str">
            <v>N</v>
          </cell>
          <cell r="AY712" t="str">
            <v>N</v>
          </cell>
          <cell r="AZ712" t="str">
            <v>S</v>
          </cell>
          <cell r="BA712" t="str">
            <v>S</v>
          </cell>
          <cell r="BC712" t="str">
            <v>N</v>
          </cell>
          <cell r="BD712" t="str">
            <v>N</v>
          </cell>
        </row>
        <row r="713">
          <cell r="N713">
            <v>36617</v>
          </cell>
          <cell r="P713">
            <v>15</v>
          </cell>
          <cell r="S713">
            <v>0</v>
          </cell>
          <cell r="T713">
            <v>19</v>
          </cell>
          <cell r="AC713" t="str">
            <v>N</v>
          </cell>
          <cell r="AE713">
            <v>0</v>
          </cell>
          <cell r="AF713">
            <v>19</v>
          </cell>
          <cell r="AJ713" t="str">
            <v>N</v>
          </cell>
          <cell r="AQ713" t="str">
            <v>S</v>
          </cell>
          <cell r="AR713" t="str">
            <v>S</v>
          </cell>
          <cell r="AS713" t="str">
            <v>S</v>
          </cell>
          <cell r="AT713" t="str">
            <v>N</v>
          </cell>
          <cell r="AU713" t="str">
            <v>N</v>
          </cell>
          <cell r="AX713" t="str">
            <v>N</v>
          </cell>
          <cell r="AY713" t="str">
            <v>N</v>
          </cell>
          <cell r="AZ713" t="str">
            <v>S</v>
          </cell>
          <cell r="BA713" t="str">
            <v>S</v>
          </cell>
          <cell r="BC713" t="str">
            <v>N</v>
          </cell>
          <cell r="BD713" t="str">
            <v>N</v>
          </cell>
        </row>
        <row r="714">
          <cell r="N714">
            <v>36617</v>
          </cell>
          <cell r="P714">
            <v>15</v>
          </cell>
          <cell r="S714">
            <v>0</v>
          </cell>
          <cell r="T714">
            <v>19</v>
          </cell>
          <cell r="AC714" t="str">
            <v>N</v>
          </cell>
          <cell r="AE714">
            <v>0</v>
          </cell>
          <cell r="AF714">
            <v>19</v>
          </cell>
          <cell r="AJ714" t="str">
            <v>N</v>
          </cell>
          <cell r="AQ714" t="str">
            <v>S</v>
          </cell>
          <cell r="AR714" t="str">
            <v>S</v>
          </cell>
          <cell r="AS714" t="str">
            <v>S</v>
          </cell>
          <cell r="AT714" t="str">
            <v>N</v>
          </cell>
          <cell r="AU714" t="str">
            <v>N</v>
          </cell>
          <cell r="AX714" t="str">
            <v>N</v>
          </cell>
          <cell r="AY714" t="str">
            <v>N</v>
          </cell>
          <cell r="AZ714" t="str">
            <v>S</v>
          </cell>
          <cell r="BA714" t="str">
            <v>S</v>
          </cell>
          <cell r="BC714" t="str">
            <v>N</v>
          </cell>
          <cell r="BD714" t="str">
            <v>N</v>
          </cell>
        </row>
        <row r="715">
          <cell r="N715">
            <v>36617</v>
          </cell>
          <cell r="P715">
            <v>15</v>
          </cell>
          <cell r="S715">
            <v>0</v>
          </cell>
          <cell r="T715">
            <v>19</v>
          </cell>
          <cell r="AC715" t="str">
            <v>N</v>
          </cell>
          <cell r="AE715">
            <v>0</v>
          </cell>
          <cell r="AF715">
            <v>19</v>
          </cell>
          <cell r="AJ715" t="str">
            <v>N</v>
          </cell>
          <cell r="AQ715" t="str">
            <v>S</v>
          </cell>
          <cell r="AR715" t="str">
            <v>S</v>
          </cell>
          <cell r="AS715" t="str">
            <v>S</v>
          </cell>
          <cell r="AT715" t="str">
            <v>N</v>
          </cell>
          <cell r="AU715" t="str">
            <v>N</v>
          </cell>
          <cell r="AX715" t="str">
            <v>N</v>
          </cell>
          <cell r="AY715" t="str">
            <v>N</v>
          </cell>
          <cell r="AZ715" t="str">
            <v>S</v>
          </cell>
          <cell r="BA715" t="str">
            <v>S</v>
          </cell>
          <cell r="BC715" t="str">
            <v>N</v>
          </cell>
          <cell r="BD715" t="str">
            <v>N</v>
          </cell>
        </row>
        <row r="716">
          <cell r="N716">
            <v>36617</v>
          </cell>
          <cell r="P716">
            <v>15</v>
          </cell>
          <cell r="S716">
            <v>0</v>
          </cell>
          <cell r="T716">
            <v>19</v>
          </cell>
          <cell r="AC716" t="str">
            <v>N</v>
          </cell>
          <cell r="AE716">
            <v>0</v>
          </cell>
          <cell r="AF716">
            <v>19</v>
          </cell>
          <cell r="AJ716" t="str">
            <v>N</v>
          </cell>
          <cell r="AQ716" t="str">
            <v>S</v>
          </cell>
          <cell r="AR716" t="str">
            <v>S</v>
          </cell>
          <cell r="AS716" t="str">
            <v>S</v>
          </cell>
          <cell r="AT716" t="str">
            <v>N</v>
          </cell>
          <cell r="AU716" t="str">
            <v>N</v>
          </cell>
          <cell r="AX716" t="str">
            <v>N</v>
          </cell>
          <cell r="AY716" t="str">
            <v>N</v>
          </cell>
          <cell r="AZ716" t="str">
            <v>S</v>
          </cell>
          <cell r="BA716" t="str">
            <v>S</v>
          </cell>
          <cell r="BC716" t="str">
            <v>N</v>
          </cell>
          <cell r="BD716" t="str">
            <v>N</v>
          </cell>
        </row>
        <row r="717">
          <cell r="N717">
            <v>36617</v>
          </cell>
          <cell r="P717">
            <v>15</v>
          </cell>
          <cell r="S717">
            <v>0</v>
          </cell>
          <cell r="T717">
            <v>19</v>
          </cell>
          <cell r="AC717" t="str">
            <v>N</v>
          </cell>
          <cell r="AE717">
            <v>0</v>
          </cell>
          <cell r="AF717">
            <v>19</v>
          </cell>
          <cell r="AJ717" t="str">
            <v>N</v>
          </cell>
          <cell r="AQ717" t="str">
            <v>S</v>
          </cell>
          <cell r="AR717" t="str">
            <v>S</v>
          </cell>
          <cell r="AS717" t="str">
            <v>S</v>
          </cell>
          <cell r="AT717" t="str">
            <v>N</v>
          </cell>
          <cell r="AU717" t="str">
            <v>N</v>
          </cell>
          <cell r="AX717" t="str">
            <v>N</v>
          </cell>
          <cell r="AY717" t="str">
            <v>N</v>
          </cell>
          <cell r="AZ717" t="str">
            <v>S</v>
          </cell>
          <cell r="BA717" t="str">
            <v>S</v>
          </cell>
          <cell r="BC717" t="str">
            <v>N</v>
          </cell>
          <cell r="BD717" t="str">
            <v>N</v>
          </cell>
        </row>
        <row r="718">
          <cell r="N718">
            <v>36617</v>
          </cell>
          <cell r="P718">
            <v>15</v>
          </cell>
          <cell r="S718">
            <v>0</v>
          </cell>
          <cell r="T718">
            <v>19</v>
          </cell>
          <cell r="AC718" t="str">
            <v>N</v>
          </cell>
          <cell r="AE718">
            <v>0</v>
          </cell>
          <cell r="AF718">
            <v>19</v>
          </cell>
          <cell r="AJ718" t="str">
            <v>N</v>
          </cell>
          <cell r="AQ718" t="str">
            <v>S</v>
          </cell>
          <cell r="AR718" t="str">
            <v>S</v>
          </cell>
          <cell r="AS718" t="str">
            <v>S</v>
          </cell>
          <cell r="AT718" t="str">
            <v>N</v>
          </cell>
          <cell r="AU718" t="str">
            <v>N</v>
          </cell>
          <cell r="AX718" t="str">
            <v>N</v>
          </cell>
          <cell r="AY718" t="str">
            <v>N</v>
          </cell>
          <cell r="AZ718" t="str">
            <v>S</v>
          </cell>
          <cell r="BA718" t="str">
            <v>S</v>
          </cell>
          <cell r="BC718" t="str">
            <v>N</v>
          </cell>
          <cell r="BD718" t="str">
            <v>N</v>
          </cell>
        </row>
        <row r="719">
          <cell r="N719">
            <v>36617</v>
          </cell>
          <cell r="P719">
            <v>15</v>
          </cell>
          <cell r="S719">
            <v>0</v>
          </cell>
          <cell r="T719">
            <v>19</v>
          </cell>
          <cell r="AC719" t="str">
            <v>N</v>
          </cell>
          <cell r="AE719">
            <v>0</v>
          </cell>
          <cell r="AF719">
            <v>19</v>
          </cell>
          <cell r="AJ719" t="str">
            <v>N</v>
          </cell>
          <cell r="AQ719" t="str">
            <v>S</v>
          </cell>
          <cell r="AR719" t="str">
            <v>S</v>
          </cell>
          <cell r="AS719" t="str">
            <v>S</v>
          </cell>
          <cell r="AT719" t="str">
            <v>N</v>
          </cell>
          <cell r="AU719" t="str">
            <v>N</v>
          </cell>
          <cell r="AX719" t="str">
            <v>N</v>
          </cell>
          <cell r="AY719" t="str">
            <v>N</v>
          </cell>
          <cell r="AZ719" t="str">
            <v>S</v>
          </cell>
          <cell r="BA719" t="str">
            <v>S</v>
          </cell>
          <cell r="BC719" t="str">
            <v>N</v>
          </cell>
          <cell r="BD719" t="str">
            <v>N</v>
          </cell>
        </row>
        <row r="720">
          <cell r="N720">
            <v>36617</v>
          </cell>
          <cell r="P720">
            <v>15</v>
          </cell>
          <cell r="S720">
            <v>0</v>
          </cell>
          <cell r="T720">
            <v>19</v>
          </cell>
          <cell r="AC720" t="str">
            <v>N</v>
          </cell>
          <cell r="AE720">
            <v>0</v>
          </cell>
          <cell r="AF720">
            <v>19</v>
          </cell>
          <cell r="AJ720" t="str">
            <v>N</v>
          </cell>
          <cell r="AQ720" t="str">
            <v>S</v>
          </cell>
          <cell r="AR720" t="str">
            <v>S</v>
          </cell>
          <cell r="AS720" t="str">
            <v>S</v>
          </cell>
          <cell r="AT720" t="str">
            <v>N</v>
          </cell>
          <cell r="AU720" t="str">
            <v>N</v>
          </cell>
          <cell r="AX720" t="str">
            <v>N</v>
          </cell>
          <cell r="AY720" t="str">
            <v>N</v>
          </cell>
          <cell r="AZ720" t="str">
            <v>S</v>
          </cell>
          <cell r="BA720" t="str">
            <v>S</v>
          </cell>
          <cell r="BC720" t="str">
            <v>N</v>
          </cell>
          <cell r="BD720" t="str">
            <v>N</v>
          </cell>
        </row>
        <row r="721">
          <cell r="N721">
            <v>36617</v>
          </cell>
          <cell r="P721">
            <v>15</v>
          </cell>
          <cell r="S721">
            <v>0</v>
          </cell>
          <cell r="T721">
            <v>19</v>
          </cell>
          <cell r="AC721" t="str">
            <v>N</v>
          </cell>
          <cell r="AE721">
            <v>0</v>
          </cell>
          <cell r="AF721">
            <v>19</v>
          </cell>
          <cell r="AJ721" t="str">
            <v>N</v>
          </cell>
          <cell r="AQ721" t="str">
            <v>S</v>
          </cell>
          <cell r="AR721" t="str">
            <v>S</v>
          </cell>
          <cell r="AS721" t="str">
            <v>S</v>
          </cell>
          <cell r="AT721" t="str">
            <v>N</v>
          </cell>
          <cell r="AU721" t="str">
            <v>N</v>
          </cell>
          <cell r="AX721" t="str">
            <v>N</v>
          </cell>
          <cell r="AY721" t="str">
            <v>N</v>
          </cell>
          <cell r="AZ721" t="str">
            <v>S</v>
          </cell>
          <cell r="BA721" t="str">
            <v>S</v>
          </cell>
          <cell r="BC721" t="str">
            <v>N</v>
          </cell>
          <cell r="BD721" t="str">
            <v>N</v>
          </cell>
        </row>
        <row r="722">
          <cell r="N722">
            <v>36617</v>
          </cell>
          <cell r="P722">
            <v>15</v>
          </cell>
          <cell r="S722">
            <v>0</v>
          </cell>
          <cell r="T722">
            <v>19</v>
          </cell>
          <cell r="AC722" t="str">
            <v>N</v>
          </cell>
          <cell r="AE722">
            <v>0</v>
          </cell>
          <cell r="AF722">
            <v>19</v>
          </cell>
          <cell r="AJ722" t="str">
            <v>N</v>
          </cell>
          <cell r="AQ722" t="str">
            <v>S</v>
          </cell>
          <cell r="AR722" t="str">
            <v>S</v>
          </cell>
          <cell r="AS722" t="str">
            <v>S</v>
          </cell>
          <cell r="AT722" t="str">
            <v>N</v>
          </cell>
          <cell r="AU722" t="str">
            <v>N</v>
          </cell>
          <cell r="AX722" t="str">
            <v>N</v>
          </cell>
          <cell r="AY722" t="str">
            <v>N</v>
          </cell>
          <cell r="AZ722" t="str">
            <v>S</v>
          </cell>
          <cell r="BA722" t="str">
            <v>S</v>
          </cell>
          <cell r="BC722" t="str">
            <v>N</v>
          </cell>
          <cell r="BD722" t="str">
            <v>N</v>
          </cell>
        </row>
        <row r="723">
          <cell r="N723">
            <v>36617</v>
          </cell>
          <cell r="S723">
            <v>0</v>
          </cell>
          <cell r="T723">
            <v>18.68</v>
          </cell>
          <cell r="AC723" t="str">
            <v>N</v>
          </cell>
          <cell r="AE723">
            <v>0</v>
          </cell>
          <cell r="AF723">
            <v>18.68</v>
          </cell>
          <cell r="AJ723" t="str">
            <v>N</v>
          </cell>
          <cell r="AQ723" t="str">
            <v>S</v>
          </cell>
          <cell r="AR723" t="str">
            <v>S</v>
          </cell>
          <cell r="AS723" t="str">
            <v>S</v>
          </cell>
          <cell r="AT723" t="str">
            <v>N</v>
          </cell>
          <cell r="AU723" t="str">
            <v>N</v>
          </cell>
          <cell r="AX723" t="str">
            <v>N</v>
          </cell>
          <cell r="AY723" t="str">
            <v>N</v>
          </cell>
          <cell r="AZ723" t="str">
            <v>S</v>
          </cell>
          <cell r="BA723" t="str">
            <v>S</v>
          </cell>
          <cell r="BC723" t="str">
            <v>N</v>
          </cell>
          <cell r="BD723" t="str">
            <v>N</v>
          </cell>
        </row>
        <row r="724">
          <cell r="N724">
            <v>36617</v>
          </cell>
          <cell r="S724">
            <v>0</v>
          </cell>
          <cell r="T724">
            <v>18.149999999999999</v>
          </cell>
          <cell r="AC724" t="str">
            <v>S</v>
          </cell>
          <cell r="AE724">
            <v>0</v>
          </cell>
          <cell r="AF724">
            <v>18.149999999999999</v>
          </cell>
          <cell r="AG724">
            <v>2</v>
          </cell>
          <cell r="AH724">
            <v>0.25</v>
          </cell>
          <cell r="AJ724" t="str">
            <v>N</v>
          </cell>
          <cell r="AQ724" t="str">
            <v>S</v>
          </cell>
          <cell r="AR724" t="str">
            <v>S</v>
          </cell>
          <cell r="AS724" t="str">
            <v>S</v>
          </cell>
          <cell r="AT724" t="str">
            <v>N</v>
          </cell>
          <cell r="AU724" t="str">
            <v>N</v>
          </cell>
          <cell r="AX724" t="str">
            <v>N</v>
          </cell>
          <cell r="AY724" t="str">
            <v>N</v>
          </cell>
          <cell r="AZ724" t="str">
            <v>S</v>
          </cell>
          <cell r="BA724" t="str">
            <v>S</v>
          </cell>
          <cell r="BB724" t="str">
            <v>S</v>
          </cell>
          <cell r="BC724" t="str">
            <v>N</v>
          </cell>
          <cell r="BD724" t="str">
            <v>S</v>
          </cell>
          <cell r="BE724" t="str">
            <v>S</v>
          </cell>
          <cell r="BF724" t="str">
            <v>N</v>
          </cell>
        </row>
        <row r="725">
          <cell r="N725">
            <v>36617</v>
          </cell>
          <cell r="S725">
            <v>0</v>
          </cell>
          <cell r="T725">
            <v>16.64</v>
          </cell>
          <cell r="AC725" t="str">
            <v>N</v>
          </cell>
          <cell r="AE725">
            <v>0</v>
          </cell>
          <cell r="AF725">
            <v>16.64</v>
          </cell>
          <cell r="AJ725" t="str">
            <v>N</v>
          </cell>
          <cell r="AQ725" t="str">
            <v>S</v>
          </cell>
          <cell r="AR725" t="str">
            <v>S</v>
          </cell>
          <cell r="AS725" t="str">
            <v>S</v>
          </cell>
          <cell r="AT725" t="str">
            <v>N</v>
          </cell>
          <cell r="AU725" t="str">
            <v>N</v>
          </cell>
          <cell r="AX725" t="str">
            <v>N</v>
          </cell>
          <cell r="AY725" t="str">
            <v>N</v>
          </cell>
          <cell r="AZ725" t="str">
            <v>S</v>
          </cell>
          <cell r="BA725" t="str">
            <v>S</v>
          </cell>
          <cell r="BC725" t="str">
            <v>N</v>
          </cell>
          <cell r="BD725" t="str">
            <v>N</v>
          </cell>
        </row>
        <row r="726">
          <cell r="N726">
            <v>36617</v>
          </cell>
          <cell r="S726">
            <v>0</v>
          </cell>
          <cell r="T726">
            <v>16.64</v>
          </cell>
          <cell r="AC726" t="str">
            <v>N</v>
          </cell>
          <cell r="AE726">
            <v>0</v>
          </cell>
          <cell r="AF726">
            <v>16.64</v>
          </cell>
          <cell r="AJ726" t="str">
            <v>N</v>
          </cell>
          <cell r="AQ726" t="str">
            <v>S</v>
          </cell>
          <cell r="AR726" t="str">
            <v>S</v>
          </cell>
          <cell r="AS726" t="str">
            <v>S</v>
          </cell>
          <cell r="AT726" t="str">
            <v>N</v>
          </cell>
          <cell r="AU726" t="str">
            <v>N</v>
          </cell>
          <cell r="AX726" t="str">
            <v>N</v>
          </cell>
          <cell r="AY726" t="str">
            <v>N</v>
          </cell>
          <cell r="AZ726" t="str">
            <v>S</v>
          </cell>
          <cell r="BA726" t="str">
            <v>S</v>
          </cell>
          <cell r="BC726" t="str">
            <v>N</v>
          </cell>
          <cell r="BD726" t="str">
            <v>N</v>
          </cell>
        </row>
        <row r="727">
          <cell r="N727">
            <v>36617</v>
          </cell>
          <cell r="S727">
            <v>0</v>
          </cell>
          <cell r="T727">
            <v>16.64</v>
          </cell>
          <cell r="AC727" t="str">
            <v>N</v>
          </cell>
          <cell r="AE727">
            <v>0</v>
          </cell>
          <cell r="AF727">
            <v>16.64</v>
          </cell>
          <cell r="AJ727" t="str">
            <v>N</v>
          </cell>
          <cell r="AQ727" t="str">
            <v>S</v>
          </cell>
          <cell r="AR727" t="str">
            <v>S</v>
          </cell>
          <cell r="AS727" t="str">
            <v>S</v>
          </cell>
          <cell r="AT727" t="str">
            <v>N</v>
          </cell>
          <cell r="AU727" t="str">
            <v>N</v>
          </cell>
          <cell r="AX727" t="str">
            <v>N</v>
          </cell>
          <cell r="AY727" t="str">
            <v>N</v>
          </cell>
          <cell r="AZ727" t="str">
            <v>S</v>
          </cell>
          <cell r="BA727" t="str">
            <v>S</v>
          </cell>
          <cell r="BC727" t="str">
            <v>N</v>
          </cell>
          <cell r="BD727" t="str">
            <v>N</v>
          </cell>
        </row>
        <row r="728">
          <cell r="N728">
            <v>36617</v>
          </cell>
          <cell r="S728">
            <v>0</v>
          </cell>
          <cell r="T728">
            <v>16.64</v>
          </cell>
          <cell r="AC728" t="str">
            <v>N</v>
          </cell>
          <cell r="AE728">
            <v>0</v>
          </cell>
          <cell r="AF728">
            <v>16.64</v>
          </cell>
          <cell r="AJ728" t="str">
            <v>N</v>
          </cell>
          <cell r="AQ728" t="str">
            <v>S</v>
          </cell>
          <cell r="AR728" t="str">
            <v>S</v>
          </cell>
          <cell r="AS728" t="str">
            <v>S</v>
          </cell>
          <cell r="AT728" t="str">
            <v>N</v>
          </cell>
          <cell r="AU728" t="str">
            <v>N</v>
          </cell>
          <cell r="AX728" t="str">
            <v>N</v>
          </cell>
          <cell r="AY728" t="str">
            <v>N</v>
          </cell>
          <cell r="AZ728" t="str">
            <v>S</v>
          </cell>
          <cell r="BA728" t="str">
            <v>S</v>
          </cell>
          <cell r="BC728" t="str">
            <v>N</v>
          </cell>
          <cell r="BD728" t="str">
            <v>N</v>
          </cell>
        </row>
        <row r="729">
          <cell r="N729">
            <v>36617</v>
          </cell>
          <cell r="S729">
            <v>0</v>
          </cell>
          <cell r="T729">
            <v>16.64</v>
          </cell>
          <cell r="AC729" t="str">
            <v>N</v>
          </cell>
          <cell r="AE729">
            <v>0</v>
          </cell>
          <cell r="AF729">
            <v>16.64</v>
          </cell>
          <cell r="AJ729" t="str">
            <v>N</v>
          </cell>
          <cell r="AQ729" t="str">
            <v>S</v>
          </cell>
          <cell r="AR729" t="str">
            <v>S</v>
          </cell>
          <cell r="AS729" t="str">
            <v>S</v>
          </cell>
          <cell r="AT729" t="str">
            <v>N</v>
          </cell>
          <cell r="AU729" t="str">
            <v>N</v>
          </cell>
          <cell r="AX729" t="str">
            <v>N</v>
          </cell>
          <cell r="AY729" t="str">
            <v>N</v>
          </cell>
          <cell r="AZ729" t="str">
            <v>S</v>
          </cell>
          <cell r="BA729" t="str">
            <v>S</v>
          </cell>
          <cell r="BC729" t="str">
            <v>N</v>
          </cell>
          <cell r="BD729" t="str">
            <v>N</v>
          </cell>
        </row>
        <row r="730">
          <cell r="N730">
            <v>36617</v>
          </cell>
          <cell r="S730">
            <v>0</v>
          </cell>
          <cell r="T730">
            <v>16.64</v>
          </cell>
          <cell r="AC730" t="str">
            <v>N</v>
          </cell>
          <cell r="AE730">
            <v>0</v>
          </cell>
          <cell r="AF730">
            <v>16.64</v>
          </cell>
          <cell r="AJ730" t="str">
            <v>N</v>
          </cell>
          <cell r="AQ730" t="str">
            <v>S</v>
          </cell>
          <cell r="AR730" t="str">
            <v>S</v>
          </cell>
          <cell r="AS730" t="str">
            <v>S</v>
          </cell>
          <cell r="AT730" t="str">
            <v>N</v>
          </cell>
          <cell r="AU730" t="str">
            <v>N</v>
          </cell>
          <cell r="AX730" t="str">
            <v>N</v>
          </cell>
          <cell r="AY730" t="str">
            <v>N</v>
          </cell>
          <cell r="AZ730" t="str">
            <v>S</v>
          </cell>
          <cell r="BA730" t="str">
            <v>S</v>
          </cell>
          <cell r="BC730" t="str">
            <v>N</v>
          </cell>
          <cell r="BD730" t="str">
            <v>N</v>
          </cell>
        </row>
        <row r="731">
          <cell r="N731">
            <v>36617</v>
          </cell>
          <cell r="S731">
            <v>0</v>
          </cell>
          <cell r="T731">
            <v>16.64</v>
          </cell>
          <cell r="AC731" t="str">
            <v>N</v>
          </cell>
          <cell r="AE731">
            <v>0</v>
          </cell>
          <cell r="AF731">
            <v>16.64</v>
          </cell>
          <cell r="AJ731" t="str">
            <v>N</v>
          </cell>
          <cell r="AQ731" t="str">
            <v>S</v>
          </cell>
          <cell r="AR731" t="str">
            <v>S</v>
          </cell>
          <cell r="AS731" t="str">
            <v>S</v>
          </cell>
          <cell r="AT731" t="str">
            <v>N</v>
          </cell>
          <cell r="AU731" t="str">
            <v>N</v>
          </cell>
          <cell r="AX731" t="str">
            <v>N</v>
          </cell>
          <cell r="AY731" t="str">
            <v>N</v>
          </cell>
          <cell r="AZ731" t="str">
            <v>S</v>
          </cell>
          <cell r="BA731" t="str">
            <v>S</v>
          </cell>
          <cell r="BC731" t="str">
            <v>N</v>
          </cell>
          <cell r="BD731" t="str">
            <v>N</v>
          </cell>
        </row>
        <row r="732">
          <cell r="N732">
            <v>36617</v>
          </cell>
          <cell r="S732">
            <v>0</v>
          </cell>
          <cell r="T732">
            <v>16.64</v>
          </cell>
          <cell r="AC732" t="str">
            <v>N</v>
          </cell>
          <cell r="AE732">
            <v>0</v>
          </cell>
          <cell r="AF732">
            <v>16.64</v>
          </cell>
          <cell r="AJ732" t="str">
            <v>N</v>
          </cell>
          <cell r="AQ732" t="str">
            <v>S</v>
          </cell>
          <cell r="AR732" t="str">
            <v>S</v>
          </cell>
          <cell r="AS732" t="str">
            <v>S</v>
          </cell>
          <cell r="AT732" t="str">
            <v>N</v>
          </cell>
          <cell r="AU732" t="str">
            <v>N</v>
          </cell>
          <cell r="AX732" t="str">
            <v>N</v>
          </cell>
          <cell r="AY732" t="str">
            <v>N</v>
          </cell>
          <cell r="AZ732" t="str">
            <v>S</v>
          </cell>
          <cell r="BA732" t="str">
            <v>S</v>
          </cell>
          <cell r="BC732" t="str">
            <v>N</v>
          </cell>
          <cell r="BD732" t="str">
            <v>N</v>
          </cell>
        </row>
        <row r="733">
          <cell r="N733">
            <v>36617</v>
          </cell>
          <cell r="S733">
            <v>0</v>
          </cell>
          <cell r="T733">
            <v>16.64</v>
          </cell>
          <cell r="AC733" t="str">
            <v>N</v>
          </cell>
          <cell r="AE733">
            <v>0</v>
          </cell>
          <cell r="AF733">
            <v>16.64</v>
          </cell>
          <cell r="AJ733" t="str">
            <v>N</v>
          </cell>
          <cell r="AQ733" t="str">
            <v>S</v>
          </cell>
          <cell r="AR733" t="str">
            <v>S</v>
          </cell>
          <cell r="AS733" t="str">
            <v>S</v>
          </cell>
          <cell r="AT733" t="str">
            <v>N</v>
          </cell>
          <cell r="AU733" t="str">
            <v>N</v>
          </cell>
          <cell r="AX733" t="str">
            <v>N</v>
          </cell>
          <cell r="AY733" t="str">
            <v>N</v>
          </cell>
          <cell r="AZ733" t="str">
            <v>S</v>
          </cell>
          <cell r="BA733" t="str">
            <v>S</v>
          </cell>
          <cell r="BC733" t="str">
            <v>N</v>
          </cell>
          <cell r="BD733" t="str">
            <v>N</v>
          </cell>
        </row>
        <row r="734">
          <cell r="N734">
            <v>36617</v>
          </cell>
          <cell r="S734">
            <v>0</v>
          </cell>
          <cell r="T734">
            <v>16.64</v>
          </cell>
          <cell r="AC734" t="str">
            <v>N</v>
          </cell>
          <cell r="AE734">
            <v>0</v>
          </cell>
          <cell r="AF734">
            <v>16.64</v>
          </cell>
          <cell r="AJ734" t="str">
            <v>N</v>
          </cell>
          <cell r="AQ734" t="str">
            <v>S</v>
          </cell>
          <cell r="AR734" t="str">
            <v>S</v>
          </cell>
          <cell r="AS734" t="str">
            <v>S</v>
          </cell>
          <cell r="AT734" t="str">
            <v>N</v>
          </cell>
          <cell r="AU734" t="str">
            <v>N</v>
          </cell>
          <cell r="AX734" t="str">
            <v>N</v>
          </cell>
          <cell r="AY734" t="str">
            <v>N</v>
          </cell>
          <cell r="AZ734" t="str">
            <v>S</v>
          </cell>
          <cell r="BA734" t="str">
            <v>S</v>
          </cell>
          <cell r="BC734" t="str">
            <v>N</v>
          </cell>
          <cell r="BD734" t="str">
            <v>N</v>
          </cell>
        </row>
        <row r="735">
          <cell r="N735">
            <v>36617</v>
          </cell>
          <cell r="S735">
            <v>0</v>
          </cell>
          <cell r="T735">
            <v>16.64</v>
          </cell>
          <cell r="AC735" t="str">
            <v>N</v>
          </cell>
          <cell r="AE735">
            <v>0</v>
          </cell>
          <cell r="AF735">
            <v>16.64</v>
          </cell>
          <cell r="AJ735" t="str">
            <v>N</v>
          </cell>
          <cell r="AQ735" t="str">
            <v>S</v>
          </cell>
          <cell r="AR735" t="str">
            <v>S</v>
          </cell>
          <cell r="AS735" t="str">
            <v>S</v>
          </cell>
          <cell r="AT735" t="str">
            <v>N</v>
          </cell>
          <cell r="AU735" t="str">
            <v>N</v>
          </cell>
          <cell r="AX735" t="str">
            <v>N</v>
          </cell>
          <cell r="AY735" t="str">
            <v>N</v>
          </cell>
          <cell r="AZ735" t="str">
            <v>S</v>
          </cell>
          <cell r="BA735" t="str">
            <v>S</v>
          </cell>
          <cell r="BC735" t="str">
            <v>N</v>
          </cell>
          <cell r="BD735" t="str">
            <v>N</v>
          </cell>
        </row>
        <row r="736">
          <cell r="N736">
            <v>36617</v>
          </cell>
          <cell r="S736">
            <v>0</v>
          </cell>
          <cell r="T736">
            <v>16.64</v>
          </cell>
          <cell r="AC736" t="str">
            <v>N</v>
          </cell>
          <cell r="AE736">
            <v>0</v>
          </cell>
          <cell r="AF736">
            <v>16.64</v>
          </cell>
          <cell r="AJ736" t="str">
            <v>N</v>
          </cell>
          <cell r="AQ736" t="str">
            <v>S</v>
          </cell>
          <cell r="AR736" t="str">
            <v>S</v>
          </cell>
          <cell r="AS736" t="str">
            <v>S</v>
          </cell>
          <cell r="AT736" t="str">
            <v>N</v>
          </cell>
          <cell r="AU736" t="str">
            <v>N</v>
          </cell>
          <cell r="AX736" t="str">
            <v>N</v>
          </cell>
          <cell r="AY736" t="str">
            <v>N</v>
          </cell>
          <cell r="AZ736" t="str">
            <v>S</v>
          </cell>
          <cell r="BA736" t="str">
            <v>S</v>
          </cell>
          <cell r="BC736" t="str">
            <v>N</v>
          </cell>
          <cell r="BD736" t="str">
            <v>N</v>
          </cell>
        </row>
        <row r="737">
          <cell r="N737">
            <v>36617</v>
          </cell>
          <cell r="P737">
            <v>4.5</v>
          </cell>
          <cell r="S737">
            <v>0</v>
          </cell>
          <cell r="T737">
            <v>14.5</v>
          </cell>
          <cell r="AC737" t="str">
            <v>N</v>
          </cell>
          <cell r="AE737">
            <v>0</v>
          </cell>
          <cell r="AF737">
            <v>14.5</v>
          </cell>
          <cell r="AJ737" t="str">
            <v>N</v>
          </cell>
          <cell r="AQ737" t="str">
            <v>S</v>
          </cell>
          <cell r="AR737" t="str">
            <v>S</v>
          </cell>
          <cell r="AS737" t="str">
            <v>S</v>
          </cell>
          <cell r="AT737" t="str">
            <v>N</v>
          </cell>
          <cell r="AU737" t="str">
            <v>N</v>
          </cell>
          <cell r="AX737" t="str">
            <v>N</v>
          </cell>
          <cell r="AY737" t="str">
            <v>N</v>
          </cell>
          <cell r="AZ737" t="str">
            <v>S</v>
          </cell>
          <cell r="BA737" t="str">
            <v>S</v>
          </cell>
          <cell r="BB737" t="str">
            <v>S</v>
          </cell>
          <cell r="BC737" t="str">
            <v>S</v>
          </cell>
          <cell r="BD737" t="str">
            <v>N</v>
          </cell>
          <cell r="BE737" t="str">
            <v>S</v>
          </cell>
          <cell r="BF737" t="str">
            <v>N</v>
          </cell>
        </row>
        <row r="738">
          <cell r="N738">
            <v>36617</v>
          </cell>
          <cell r="P738">
            <v>15</v>
          </cell>
          <cell r="S738">
            <v>0</v>
          </cell>
          <cell r="T738">
            <v>12.83</v>
          </cell>
          <cell r="AC738" t="str">
            <v>N</v>
          </cell>
          <cell r="AE738">
            <v>0</v>
          </cell>
          <cell r="AF738">
            <v>12.83</v>
          </cell>
          <cell r="AJ738" t="str">
            <v>N</v>
          </cell>
          <cell r="AQ738" t="str">
            <v>S</v>
          </cell>
          <cell r="AR738" t="str">
            <v>S</v>
          </cell>
          <cell r="AS738" t="str">
            <v>S</v>
          </cell>
          <cell r="AT738" t="str">
            <v>N</v>
          </cell>
          <cell r="AU738" t="str">
            <v>N</v>
          </cell>
          <cell r="AX738" t="str">
            <v>N</v>
          </cell>
          <cell r="AY738" t="str">
            <v>N</v>
          </cell>
          <cell r="AZ738" t="str">
            <v>S</v>
          </cell>
          <cell r="BA738" t="str">
            <v>S</v>
          </cell>
          <cell r="BC738" t="str">
            <v>N</v>
          </cell>
          <cell r="BD738" t="str">
            <v>N</v>
          </cell>
        </row>
        <row r="739">
          <cell r="N739">
            <v>36617</v>
          </cell>
          <cell r="S739">
            <v>0</v>
          </cell>
          <cell r="T739">
            <v>12.5</v>
          </cell>
          <cell r="AC739" t="str">
            <v>S</v>
          </cell>
          <cell r="AE739">
            <v>0</v>
          </cell>
          <cell r="AF739">
            <v>12.5</v>
          </cell>
          <cell r="AG739">
            <v>2</v>
          </cell>
          <cell r="AH739">
            <v>0.17</v>
          </cell>
          <cell r="AJ739" t="str">
            <v>N</v>
          </cell>
          <cell r="AQ739" t="str">
            <v>S</v>
          </cell>
          <cell r="AR739" t="str">
            <v>S</v>
          </cell>
          <cell r="AS739" t="str">
            <v>S</v>
          </cell>
          <cell r="AT739" t="str">
            <v>N</v>
          </cell>
          <cell r="AU739" t="str">
            <v>N</v>
          </cell>
          <cell r="AX739" t="str">
            <v>N</v>
          </cell>
          <cell r="AY739" t="str">
            <v>N</v>
          </cell>
          <cell r="AZ739" t="str">
            <v>S</v>
          </cell>
          <cell r="BA739" t="str">
            <v>S</v>
          </cell>
          <cell r="BB739" t="str">
            <v>S</v>
          </cell>
          <cell r="BC739" t="str">
            <v>S</v>
          </cell>
          <cell r="BD739" t="str">
            <v>S</v>
          </cell>
          <cell r="BE739" t="str">
            <v>S</v>
          </cell>
          <cell r="BF739" t="str">
            <v>S</v>
          </cell>
        </row>
        <row r="740">
          <cell r="N740">
            <v>36617</v>
          </cell>
          <cell r="S740">
            <v>0</v>
          </cell>
          <cell r="T740">
            <v>12.3</v>
          </cell>
          <cell r="AC740" t="str">
            <v>S</v>
          </cell>
          <cell r="AE740">
            <v>0</v>
          </cell>
          <cell r="AF740">
            <v>12.3</v>
          </cell>
          <cell r="AG740">
            <v>1</v>
          </cell>
          <cell r="AH740">
            <v>0.33</v>
          </cell>
          <cell r="AJ740" t="str">
            <v>N</v>
          </cell>
          <cell r="AQ740" t="str">
            <v>S</v>
          </cell>
          <cell r="AR740" t="str">
            <v>S</v>
          </cell>
          <cell r="AS740" t="str">
            <v>S</v>
          </cell>
          <cell r="AT740" t="str">
            <v>N</v>
          </cell>
          <cell r="AU740" t="str">
            <v>N</v>
          </cell>
          <cell r="AX740" t="str">
            <v>N</v>
          </cell>
          <cell r="AY740" t="str">
            <v>N</v>
          </cell>
          <cell r="AZ740" t="str">
            <v>S</v>
          </cell>
          <cell r="BA740" t="str">
            <v>S</v>
          </cell>
          <cell r="BB740" t="str">
            <v>S</v>
          </cell>
          <cell r="BC740" t="str">
            <v>N</v>
          </cell>
          <cell r="BD740" t="str">
            <v>S</v>
          </cell>
          <cell r="BE740" t="str">
            <v>S</v>
          </cell>
          <cell r="BF740" t="str">
            <v>N</v>
          </cell>
        </row>
        <row r="741">
          <cell r="N741">
            <v>36617</v>
          </cell>
          <cell r="S741">
            <v>0</v>
          </cell>
          <cell r="T741">
            <v>12.06</v>
          </cell>
          <cell r="AC741" t="str">
            <v>N</v>
          </cell>
          <cell r="AE741">
            <v>0</v>
          </cell>
          <cell r="AF741">
            <v>12.06</v>
          </cell>
          <cell r="AJ741" t="str">
            <v>N</v>
          </cell>
          <cell r="AQ741" t="str">
            <v>S</v>
          </cell>
          <cell r="AR741" t="str">
            <v>S</v>
          </cell>
          <cell r="AS741" t="str">
            <v>S</v>
          </cell>
          <cell r="AT741" t="str">
            <v>N</v>
          </cell>
          <cell r="AU741" t="str">
            <v>N</v>
          </cell>
          <cell r="AX741" t="str">
            <v>N</v>
          </cell>
          <cell r="AY741" t="str">
            <v>N</v>
          </cell>
          <cell r="AZ741" t="str">
            <v>S</v>
          </cell>
          <cell r="BA741" t="str">
            <v>S</v>
          </cell>
          <cell r="BB741" t="str">
            <v>S</v>
          </cell>
          <cell r="BC741" t="str">
            <v>S</v>
          </cell>
          <cell r="BD741" t="str">
            <v>S</v>
          </cell>
          <cell r="BE741" t="str">
            <v>S</v>
          </cell>
          <cell r="BF741" t="str">
            <v>N</v>
          </cell>
        </row>
        <row r="742">
          <cell r="N742">
            <v>36617</v>
          </cell>
          <cell r="S742">
            <v>0</v>
          </cell>
          <cell r="T742">
            <v>12</v>
          </cell>
          <cell r="AC742" t="str">
            <v>S</v>
          </cell>
          <cell r="AE742">
            <v>0</v>
          </cell>
          <cell r="AF742">
            <v>12</v>
          </cell>
          <cell r="AG742">
            <v>2</v>
          </cell>
          <cell r="AH742">
            <v>0.17</v>
          </cell>
          <cell r="AJ742" t="str">
            <v>N</v>
          </cell>
          <cell r="AQ742" t="str">
            <v>S</v>
          </cell>
          <cell r="AR742" t="str">
            <v>S</v>
          </cell>
          <cell r="AS742" t="str">
            <v>S</v>
          </cell>
          <cell r="AT742" t="str">
            <v>N</v>
          </cell>
          <cell r="AU742" t="str">
            <v>N</v>
          </cell>
          <cell r="AX742" t="str">
            <v>N</v>
          </cell>
          <cell r="AY742" t="str">
            <v>N</v>
          </cell>
          <cell r="AZ742" t="str">
            <v>S</v>
          </cell>
          <cell r="BA742" t="str">
            <v>S</v>
          </cell>
          <cell r="BB742" t="str">
            <v>S</v>
          </cell>
          <cell r="BC742" t="str">
            <v>S</v>
          </cell>
          <cell r="BD742" t="str">
            <v>S</v>
          </cell>
          <cell r="BE742" t="str">
            <v>S</v>
          </cell>
          <cell r="BF742" t="str">
            <v>S</v>
          </cell>
        </row>
        <row r="743">
          <cell r="N743">
            <v>36617</v>
          </cell>
          <cell r="S743">
            <v>0</v>
          </cell>
          <cell r="T743">
            <v>11</v>
          </cell>
          <cell r="AC743" t="str">
            <v>N</v>
          </cell>
          <cell r="AE743">
            <v>0</v>
          </cell>
          <cell r="AF743">
            <v>11</v>
          </cell>
          <cell r="AJ743" t="str">
            <v>N</v>
          </cell>
          <cell r="AQ743" t="str">
            <v>S</v>
          </cell>
          <cell r="AR743" t="str">
            <v>S</v>
          </cell>
          <cell r="AS743" t="str">
            <v>S</v>
          </cell>
          <cell r="AT743" t="str">
            <v>N</v>
          </cell>
          <cell r="AU743" t="str">
            <v>N</v>
          </cell>
          <cell r="AX743" t="str">
            <v>N</v>
          </cell>
          <cell r="AY743" t="str">
            <v>N</v>
          </cell>
          <cell r="AZ743" t="str">
            <v>S</v>
          </cell>
          <cell r="BA743" t="str">
            <v>S</v>
          </cell>
          <cell r="BC743" t="str">
            <v>N</v>
          </cell>
          <cell r="BD743" t="str">
            <v>N</v>
          </cell>
        </row>
        <row r="744">
          <cell r="N744">
            <v>36617</v>
          </cell>
          <cell r="S744">
            <v>0</v>
          </cell>
          <cell r="T744">
            <v>10.14</v>
          </cell>
          <cell r="AC744" t="str">
            <v>N</v>
          </cell>
          <cell r="AE744">
            <v>0</v>
          </cell>
          <cell r="AF744">
            <v>10.14</v>
          </cell>
          <cell r="AJ744" t="str">
            <v>N</v>
          </cell>
          <cell r="AQ744" t="str">
            <v>S</v>
          </cell>
          <cell r="AR744" t="str">
            <v>S</v>
          </cell>
          <cell r="AS744" t="str">
            <v>S</v>
          </cell>
          <cell r="AT744" t="str">
            <v>N</v>
          </cell>
          <cell r="AU744" t="str">
            <v>N</v>
          </cell>
          <cell r="AX744" t="str">
            <v>N</v>
          </cell>
          <cell r="AY744" t="str">
            <v>N</v>
          </cell>
          <cell r="AZ744" t="str">
            <v>S</v>
          </cell>
          <cell r="BA744" t="str">
            <v>S</v>
          </cell>
          <cell r="BC744" t="str">
            <v>N</v>
          </cell>
          <cell r="BD744" t="str">
            <v>N</v>
          </cell>
        </row>
        <row r="745">
          <cell r="N745">
            <v>36617</v>
          </cell>
          <cell r="S745">
            <v>0</v>
          </cell>
          <cell r="T745">
            <v>10.14</v>
          </cell>
          <cell r="AC745" t="str">
            <v>N</v>
          </cell>
          <cell r="AE745">
            <v>0</v>
          </cell>
          <cell r="AF745">
            <v>10.14</v>
          </cell>
          <cell r="AJ745" t="str">
            <v>N</v>
          </cell>
          <cell r="AQ745" t="str">
            <v>S</v>
          </cell>
          <cell r="AR745" t="str">
            <v>S</v>
          </cell>
          <cell r="AS745" t="str">
            <v>S</v>
          </cell>
          <cell r="AT745" t="str">
            <v>N</v>
          </cell>
          <cell r="AU745" t="str">
            <v>N</v>
          </cell>
          <cell r="AX745" t="str">
            <v>N</v>
          </cell>
          <cell r="AY745" t="str">
            <v>N</v>
          </cell>
          <cell r="AZ745" t="str">
            <v>S</v>
          </cell>
          <cell r="BA745" t="str">
            <v>S</v>
          </cell>
          <cell r="BC745" t="str">
            <v>N</v>
          </cell>
          <cell r="BD745" t="str">
            <v>N</v>
          </cell>
        </row>
        <row r="746">
          <cell r="N746">
            <v>36617</v>
          </cell>
          <cell r="S746">
            <v>0</v>
          </cell>
          <cell r="T746">
            <v>10</v>
          </cell>
          <cell r="AC746" t="str">
            <v>N</v>
          </cell>
          <cell r="AE746">
            <v>0</v>
          </cell>
          <cell r="AF746">
            <v>10</v>
          </cell>
          <cell r="AJ746" t="str">
            <v>N</v>
          </cell>
          <cell r="AQ746" t="str">
            <v>S</v>
          </cell>
          <cell r="AR746" t="str">
            <v>S</v>
          </cell>
          <cell r="AS746" t="str">
            <v>S</v>
          </cell>
          <cell r="AT746" t="str">
            <v>N</v>
          </cell>
          <cell r="AU746" t="str">
            <v>N</v>
          </cell>
          <cell r="AX746" t="str">
            <v>N</v>
          </cell>
          <cell r="AY746" t="str">
            <v>N</v>
          </cell>
          <cell r="AZ746" t="str">
            <v>S</v>
          </cell>
          <cell r="BA746" t="str">
            <v>S</v>
          </cell>
          <cell r="BC746" t="str">
            <v>N</v>
          </cell>
          <cell r="BD746" t="str">
            <v>N</v>
          </cell>
        </row>
        <row r="747">
          <cell r="N747">
            <v>36617</v>
          </cell>
          <cell r="S747">
            <v>0</v>
          </cell>
          <cell r="T747">
            <v>10</v>
          </cell>
          <cell r="AC747" t="str">
            <v>N</v>
          </cell>
          <cell r="AE747">
            <v>0</v>
          </cell>
          <cell r="AF747">
            <v>10</v>
          </cell>
          <cell r="AJ747" t="str">
            <v>N</v>
          </cell>
          <cell r="AQ747" t="str">
            <v>S</v>
          </cell>
          <cell r="AR747" t="str">
            <v>S</v>
          </cell>
          <cell r="AS747" t="str">
            <v>S</v>
          </cell>
          <cell r="AT747" t="str">
            <v>N</v>
          </cell>
          <cell r="AU747" t="str">
            <v>N</v>
          </cell>
          <cell r="AX747" t="str">
            <v>N</v>
          </cell>
          <cell r="AY747" t="str">
            <v>N</v>
          </cell>
          <cell r="AZ747" t="str">
            <v>S</v>
          </cell>
          <cell r="BA747" t="str">
            <v>S</v>
          </cell>
          <cell r="BC747" t="str">
            <v>N</v>
          </cell>
          <cell r="BD747" t="str">
            <v>N</v>
          </cell>
        </row>
        <row r="748">
          <cell r="N748">
            <v>36617</v>
          </cell>
          <cell r="S748">
            <v>0</v>
          </cell>
          <cell r="T748">
            <v>10</v>
          </cell>
          <cell r="AC748" t="str">
            <v>N</v>
          </cell>
          <cell r="AE748">
            <v>0</v>
          </cell>
          <cell r="AF748">
            <v>10</v>
          </cell>
          <cell r="AJ748" t="str">
            <v>N</v>
          </cell>
          <cell r="AQ748" t="str">
            <v>S</v>
          </cell>
          <cell r="AR748" t="str">
            <v>S</v>
          </cell>
          <cell r="AS748" t="str">
            <v>S</v>
          </cell>
          <cell r="AT748" t="str">
            <v>N</v>
          </cell>
          <cell r="AU748" t="str">
            <v>N</v>
          </cell>
          <cell r="AX748" t="str">
            <v>N</v>
          </cell>
          <cell r="AY748" t="str">
            <v>N</v>
          </cell>
          <cell r="AZ748" t="str">
            <v>S</v>
          </cell>
          <cell r="BA748" t="str">
            <v>S</v>
          </cell>
          <cell r="BC748" t="str">
            <v>N</v>
          </cell>
          <cell r="BD748" t="str">
            <v>N</v>
          </cell>
        </row>
        <row r="749">
          <cell r="N749">
            <v>36617</v>
          </cell>
          <cell r="S749">
            <v>0</v>
          </cell>
          <cell r="T749">
            <v>10</v>
          </cell>
          <cell r="AC749" t="str">
            <v>N</v>
          </cell>
          <cell r="AE749">
            <v>0</v>
          </cell>
          <cell r="AF749">
            <v>10</v>
          </cell>
          <cell r="AJ749" t="str">
            <v>N</v>
          </cell>
          <cell r="AQ749" t="str">
            <v>S</v>
          </cell>
          <cell r="AR749" t="str">
            <v>S</v>
          </cell>
          <cell r="AS749" t="str">
            <v>S</v>
          </cell>
          <cell r="AT749" t="str">
            <v>N</v>
          </cell>
          <cell r="AU749" t="str">
            <v>N</v>
          </cell>
          <cell r="AX749" t="str">
            <v>N</v>
          </cell>
          <cell r="AY749" t="str">
            <v>N</v>
          </cell>
          <cell r="AZ749" t="str">
            <v>S</v>
          </cell>
          <cell r="BA749" t="str">
            <v>S</v>
          </cell>
          <cell r="BC749" t="str">
            <v>N</v>
          </cell>
          <cell r="BD749" t="str">
            <v>N</v>
          </cell>
        </row>
        <row r="750">
          <cell r="N750">
            <v>36617</v>
          </cell>
          <cell r="S750">
            <v>0</v>
          </cell>
          <cell r="T750">
            <v>8.4</v>
          </cell>
          <cell r="AC750" t="str">
            <v>N</v>
          </cell>
          <cell r="AE750">
            <v>0</v>
          </cell>
          <cell r="AF750">
            <v>8.4</v>
          </cell>
          <cell r="AG750">
            <v>1</v>
          </cell>
          <cell r="AH750">
            <v>0.33</v>
          </cell>
          <cell r="AJ750" t="str">
            <v>N</v>
          </cell>
          <cell r="AQ750" t="str">
            <v>S</v>
          </cell>
          <cell r="AR750" t="str">
            <v>S</v>
          </cell>
          <cell r="AS750" t="str">
            <v>S</v>
          </cell>
          <cell r="AT750" t="str">
            <v>N</v>
          </cell>
          <cell r="AU750" t="str">
            <v>N</v>
          </cell>
          <cell r="AX750" t="str">
            <v>N</v>
          </cell>
          <cell r="AY750" t="str">
            <v>N</v>
          </cell>
          <cell r="AZ750" t="str">
            <v>S</v>
          </cell>
          <cell r="BA750" t="str">
            <v>S</v>
          </cell>
          <cell r="BB750" t="str">
            <v>S</v>
          </cell>
          <cell r="BC750" t="str">
            <v>N</v>
          </cell>
          <cell r="BD750" t="str">
            <v>S</v>
          </cell>
          <cell r="BE750" t="str">
            <v>S</v>
          </cell>
          <cell r="BF750" t="str">
            <v>N</v>
          </cell>
        </row>
        <row r="751">
          <cell r="N751">
            <v>36617</v>
          </cell>
          <cell r="P751">
            <v>4.5</v>
          </cell>
          <cell r="S751">
            <v>0</v>
          </cell>
          <cell r="T751">
            <v>6.56</v>
          </cell>
          <cell r="AC751" t="str">
            <v>N</v>
          </cell>
          <cell r="AE751">
            <v>0</v>
          </cell>
          <cell r="AF751">
            <v>6.56</v>
          </cell>
          <cell r="AJ751" t="str">
            <v>N</v>
          </cell>
          <cell r="AQ751" t="str">
            <v>S</v>
          </cell>
          <cell r="AR751" t="str">
            <v>S</v>
          </cell>
          <cell r="AS751" t="str">
            <v>S</v>
          </cell>
          <cell r="AT751" t="str">
            <v>N</v>
          </cell>
          <cell r="AU751" t="str">
            <v>N</v>
          </cell>
          <cell r="AX751" t="str">
            <v>N</v>
          </cell>
          <cell r="AY751" t="str">
            <v>N</v>
          </cell>
          <cell r="AZ751" t="str">
            <v>S</v>
          </cell>
          <cell r="BA751" t="str">
            <v>S</v>
          </cell>
          <cell r="BB751" t="str">
            <v>S</v>
          </cell>
          <cell r="BC751" t="str">
            <v>S</v>
          </cell>
          <cell r="BD751" t="str">
            <v>N</v>
          </cell>
          <cell r="BE751" t="str">
            <v>S</v>
          </cell>
          <cell r="BF751" t="str">
            <v>N</v>
          </cell>
        </row>
        <row r="752">
          <cell r="N752">
            <v>36617</v>
          </cell>
          <cell r="P752">
            <v>4.5</v>
          </cell>
          <cell r="S752">
            <v>0</v>
          </cell>
          <cell r="T752">
            <v>4.75</v>
          </cell>
          <cell r="AC752" t="str">
            <v>N</v>
          </cell>
          <cell r="AE752">
            <v>0</v>
          </cell>
          <cell r="AF752">
            <v>4.75</v>
          </cell>
          <cell r="AJ752" t="str">
            <v>N</v>
          </cell>
          <cell r="AQ752" t="str">
            <v>S</v>
          </cell>
          <cell r="AR752" t="str">
            <v>S</v>
          </cell>
          <cell r="AS752" t="str">
            <v>S</v>
          </cell>
          <cell r="AT752" t="str">
            <v>N</v>
          </cell>
          <cell r="AU752" t="str">
            <v>N</v>
          </cell>
          <cell r="AX752" t="str">
            <v>N</v>
          </cell>
          <cell r="AY752" t="str">
            <v>N</v>
          </cell>
          <cell r="AZ752" t="str">
            <v>S</v>
          </cell>
          <cell r="BA752" t="str">
            <v>S</v>
          </cell>
          <cell r="BB752" t="str">
            <v>S</v>
          </cell>
          <cell r="BC752" t="str">
            <v>S</v>
          </cell>
          <cell r="BD752" t="str">
            <v>N</v>
          </cell>
          <cell r="BE752" t="str">
            <v>S</v>
          </cell>
          <cell r="BF752" t="str">
            <v>N</v>
          </cell>
        </row>
        <row r="753">
          <cell r="N753">
            <v>36617</v>
          </cell>
          <cell r="S753">
            <v>0</v>
          </cell>
          <cell r="T753">
            <v>4.7</v>
          </cell>
          <cell r="AC753" t="str">
            <v>N</v>
          </cell>
          <cell r="AE753">
            <v>0</v>
          </cell>
          <cell r="AF753">
            <v>4.7</v>
          </cell>
          <cell r="AJ753" t="str">
            <v>N</v>
          </cell>
          <cell r="AQ753" t="str">
            <v>S</v>
          </cell>
          <cell r="AR753" t="str">
            <v>S</v>
          </cell>
          <cell r="AS753" t="str">
            <v>S</v>
          </cell>
          <cell r="AT753" t="str">
            <v>N</v>
          </cell>
          <cell r="AU753" t="str">
            <v>N</v>
          </cell>
          <cell r="AX753" t="str">
            <v>N</v>
          </cell>
          <cell r="AY753" t="str">
            <v>N</v>
          </cell>
          <cell r="AZ753" t="str">
            <v>S</v>
          </cell>
          <cell r="BA753" t="str">
            <v>S</v>
          </cell>
          <cell r="BC753" t="str">
            <v>N</v>
          </cell>
          <cell r="BD753" t="str">
            <v>N</v>
          </cell>
        </row>
        <row r="754">
          <cell r="N754">
            <v>36617</v>
          </cell>
          <cell r="S754">
            <v>0</v>
          </cell>
          <cell r="T754">
            <v>4.63</v>
          </cell>
          <cell r="AC754" t="str">
            <v>N</v>
          </cell>
          <cell r="AE754">
            <v>0</v>
          </cell>
          <cell r="AF754">
            <v>4.63</v>
          </cell>
          <cell r="AJ754" t="str">
            <v>N</v>
          </cell>
          <cell r="AQ754" t="str">
            <v>S</v>
          </cell>
          <cell r="AR754" t="str">
            <v>S</v>
          </cell>
          <cell r="AS754" t="str">
            <v>S</v>
          </cell>
          <cell r="AT754" t="str">
            <v>N</v>
          </cell>
          <cell r="AU754" t="str">
            <v>N</v>
          </cell>
          <cell r="AX754" t="str">
            <v>N</v>
          </cell>
          <cell r="AY754" t="str">
            <v>N</v>
          </cell>
          <cell r="AZ754" t="str">
            <v>S</v>
          </cell>
          <cell r="BA754" t="str">
            <v>S</v>
          </cell>
          <cell r="BC754" t="str">
            <v>N</v>
          </cell>
          <cell r="BD754" t="str">
            <v>N</v>
          </cell>
        </row>
        <row r="755">
          <cell r="N755">
            <v>36617</v>
          </cell>
          <cell r="S755">
            <v>0</v>
          </cell>
          <cell r="T755">
            <v>4.49</v>
          </cell>
          <cell r="AC755" t="str">
            <v>N</v>
          </cell>
          <cell r="AE755">
            <v>0</v>
          </cell>
          <cell r="AF755">
            <v>4.49</v>
          </cell>
          <cell r="AJ755" t="str">
            <v>N</v>
          </cell>
          <cell r="AQ755" t="str">
            <v>S</v>
          </cell>
          <cell r="AR755" t="str">
            <v>S</v>
          </cell>
          <cell r="AS755" t="str">
            <v>S</v>
          </cell>
          <cell r="AT755" t="str">
            <v>N</v>
          </cell>
          <cell r="AU755" t="str">
            <v>N</v>
          </cell>
          <cell r="AX755" t="str">
            <v>N</v>
          </cell>
          <cell r="AY755" t="str">
            <v>N</v>
          </cell>
          <cell r="AZ755" t="str">
            <v>S</v>
          </cell>
          <cell r="BA755" t="str">
            <v>S</v>
          </cell>
          <cell r="BB755" t="str">
            <v>S</v>
          </cell>
          <cell r="BC755" t="str">
            <v>N</v>
          </cell>
          <cell r="BD755" t="str">
            <v>S</v>
          </cell>
          <cell r="BE755" t="str">
            <v>S</v>
          </cell>
          <cell r="BF755" t="str">
            <v>N</v>
          </cell>
        </row>
        <row r="756">
          <cell r="N756">
            <v>36617</v>
          </cell>
          <cell r="S756">
            <v>0</v>
          </cell>
          <cell r="T756">
            <v>4.2</v>
          </cell>
          <cell r="AC756" t="str">
            <v>N</v>
          </cell>
          <cell r="AE756">
            <v>0</v>
          </cell>
          <cell r="AF756">
            <v>4.2</v>
          </cell>
          <cell r="AJ756" t="str">
            <v>N</v>
          </cell>
          <cell r="AQ756" t="str">
            <v>S</v>
          </cell>
          <cell r="AR756" t="str">
            <v>S</v>
          </cell>
          <cell r="AS756" t="str">
            <v>S</v>
          </cell>
          <cell r="AT756" t="str">
            <v>N</v>
          </cell>
          <cell r="AU756" t="str">
            <v>N</v>
          </cell>
          <cell r="AX756" t="str">
            <v>N</v>
          </cell>
          <cell r="AY756" t="str">
            <v>N</v>
          </cell>
          <cell r="AZ756" t="str">
            <v>S</v>
          </cell>
          <cell r="BA756" t="str">
            <v>S</v>
          </cell>
          <cell r="BC756" t="str">
            <v>N</v>
          </cell>
          <cell r="BD756" t="str">
            <v>N</v>
          </cell>
        </row>
        <row r="757">
          <cell r="N757">
            <v>36617</v>
          </cell>
          <cell r="P757">
            <v>4.5</v>
          </cell>
          <cell r="S757">
            <v>0</v>
          </cell>
          <cell r="T757">
            <v>3.6</v>
          </cell>
          <cell r="AC757" t="str">
            <v>N</v>
          </cell>
          <cell r="AE757">
            <v>0</v>
          </cell>
          <cell r="AF757">
            <v>3.6</v>
          </cell>
          <cell r="AJ757" t="str">
            <v>N</v>
          </cell>
          <cell r="AQ757" t="str">
            <v>S</v>
          </cell>
          <cell r="AR757" t="str">
            <v>S</v>
          </cell>
          <cell r="AS757" t="str">
            <v>S</v>
          </cell>
          <cell r="AT757" t="str">
            <v>N</v>
          </cell>
          <cell r="AU757" t="str">
            <v>N</v>
          </cell>
          <cell r="AX757" t="str">
            <v>N</v>
          </cell>
          <cell r="AY757" t="str">
            <v>N</v>
          </cell>
          <cell r="AZ757" t="str">
            <v>S</v>
          </cell>
          <cell r="BA757" t="str">
            <v>S</v>
          </cell>
          <cell r="BB757" t="str">
            <v>S</v>
          </cell>
          <cell r="BC757" t="str">
            <v>S</v>
          </cell>
          <cell r="BD757" t="str">
            <v>N</v>
          </cell>
          <cell r="BE757" t="str">
            <v>S</v>
          </cell>
          <cell r="BF757" t="str">
            <v>N</v>
          </cell>
        </row>
        <row r="758">
          <cell r="N758">
            <v>36617</v>
          </cell>
          <cell r="S758">
            <v>0</v>
          </cell>
          <cell r="T758">
            <v>2.73</v>
          </cell>
          <cell r="AC758" t="str">
            <v>N</v>
          </cell>
          <cell r="AE758">
            <v>0</v>
          </cell>
          <cell r="AF758">
            <v>2.73</v>
          </cell>
          <cell r="AJ758" t="str">
            <v>N</v>
          </cell>
          <cell r="AQ758" t="str">
            <v>S</v>
          </cell>
          <cell r="AR758" t="str">
            <v>S</v>
          </cell>
          <cell r="AS758" t="str">
            <v>S</v>
          </cell>
          <cell r="AT758" t="str">
            <v>N</v>
          </cell>
          <cell r="AU758" t="str">
            <v>N</v>
          </cell>
          <cell r="AX758" t="str">
            <v>N</v>
          </cell>
          <cell r="AY758" t="str">
            <v>N</v>
          </cell>
          <cell r="AZ758" t="str">
            <v>S</v>
          </cell>
          <cell r="BA758" t="str">
            <v>S</v>
          </cell>
          <cell r="BC758" t="str">
            <v>N</v>
          </cell>
          <cell r="BD758" t="str">
            <v>N</v>
          </cell>
        </row>
        <row r="759">
          <cell r="N759">
            <v>36617</v>
          </cell>
          <cell r="S759">
            <v>0</v>
          </cell>
          <cell r="T759">
            <v>2.73</v>
          </cell>
          <cell r="AC759" t="str">
            <v>N</v>
          </cell>
          <cell r="AE759">
            <v>0</v>
          </cell>
          <cell r="AF759">
            <v>2.73</v>
          </cell>
          <cell r="AJ759" t="str">
            <v>N</v>
          </cell>
          <cell r="AQ759" t="str">
            <v>S</v>
          </cell>
          <cell r="AR759" t="str">
            <v>S</v>
          </cell>
          <cell r="AS759" t="str">
            <v>S</v>
          </cell>
          <cell r="AT759" t="str">
            <v>N</v>
          </cell>
          <cell r="AU759" t="str">
            <v>N</v>
          </cell>
          <cell r="AX759" t="str">
            <v>N</v>
          </cell>
          <cell r="AY759" t="str">
            <v>N</v>
          </cell>
          <cell r="AZ759" t="str">
            <v>S</v>
          </cell>
          <cell r="BA759" t="str">
            <v>S</v>
          </cell>
          <cell r="BC759" t="str">
            <v>N</v>
          </cell>
          <cell r="BD759" t="str">
            <v>N</v>
          </cell>
        </row>
        <row r="760">
          <cell r="N760">
            <v>36617</v>
          </cell>
          <cell r="S760">
            <v>0</v>
          </cell>
          <cell r="T760">
            <v>2.73</v>
          </cell>
          <cell r="AC760" t="str">
            <v>N</v>
          </cell>
          <cell r="AE760">
            <v>0</v>
          </cell>
          <cell r="AF760">
            <v>2.73</v>
          </cell>
          <cell r="AJ760" t="str">
            <v>N</v>
          </cell>
          <cell r="AQ760" t="str">
            <v>S</v>
          </cell>
          <cell r="AR760" t="str">
            <v>S</v>
          </cell>
          <cell r="AS760" t="str">
            <v>S</v>
          </cell>
          <cell r="AT760" t="str">
            <v>N</v>
          </cell>
          <cell r="AU760" t="str">
            <v>N</v>
          </cell>
          <cell r="AX760" t="str">
            <v>N</v>
          </cell>
          <cell r="AY760" t="str">
            <v>N</v>
          </cell>
          <cell r="AZ760" t="str">
            <v>S</v>
          </cell>
          <cell r="BA760" t="str">
            <v>S</v>
          </cell>
          <cell r="BC760" t="str">
            <v>N</v>
          </cell>
          <cell r="BD760" t="str">
            <v>N</v>
          </cell>
        </row>
        <row r="761">
          <cell r="N761">
            <v>36617</v>
          </cell>
          <cell r="S761">
            <v>0</v>
          </cell>
          <cell r="T761">
            <v>2.73</v>
          </cell>
          <cell r="AC761" t="str">
            <v>N</v>
          </cell>
          <cell r="AE761">
            <v>0</v>
          </cell>
          <cell r="AF761">
            <v>2.73</v>
          </cell>
          <cell r="AJ761" t="str">
            <v>N</v>
          </cell>
          <cell r="AQ761" t="str">
            <v>S</v>
          </cell>
          <cell r="AR761" t="str">
            <v>S</v>
          </cell>
          <cell r="AS761" t="str">
            <v>S</v>
          </cell>
          <cell r="AT761" t="str">
            <v>N</v>
          </cell>
          <cell r="AU761" t="str">
            <v>N</v>
          </cell>
          <cell r="AX761" t="str">
            <v>N</v>
          </cell>
          <cell r="AY761" t="str">
            <v>N</v>
          </cell>
          <cell r="AZ761" t="str">
            <v>S</v>
          </cell>
          <cell r="BA761" t="str">
            <v>S</v>
          </cell>
          <cell r="BC761" t="str">
            <v>N</v>
          </cell>
          <cell r="BD761" t="str">
            <v>N</v>
          </cell>
        </row>
        <row r="762">
          <cell r="N762">
            <v>36617</v>
          </cell>
          <cell r="S762">
            <v>0</v>
          </cell>
          <cell r="T762">
            <v>2.73</v>
          </cell>
          <cell r="AC762" t="str">
            <v>N</v>
          </cell>
          <cell r="AE762">
            <v>0</v>
          </cell>
          <cell r="AF762">
            <v>2.73</v>
          </cell>
          <cell r="AJ762" t="str">
            <v>N</v>
          </cell>
          <cell r="AQ762" t="str">
            <v>S</v>
          </cell>
          <cell r="AR762" t="str">
            <v>S</v>
          </cell>
          <cell r="AS762" t="str">
            <v>S</v>
          </cell>
          <cell r="AT762" t="str">
            <v>N</v>
          </cell>
          <cell r="AU762" t="str">
            <v>N</v>
          </cell>
          <cell r="AX762" t="str">
            <v>N</v>
          </cell>
          <cell r="AY762" t="str">
            <v>N</v>
          </cell>
          <cell r="AZ762" t="str">
            <v>S</v>
          </cell>
          <cell r="BA762" t="str">
            <v>S</v>
          </cell>
          <cell r="BC762" t="str">
            <v>N</v>
          </cell>
          <cell r="BD762" t="str">
            <v>N</v>
          </cell>
        </row>
        <row r="763">
          <cell r="N763">
            <v>36617</v>
          </cell>
          <cell r="S763">
            <v>0</v>
          </cell>
          <cell r="T763">
            <v>2.73</v>
          </cell>
          <cell r="AC763" t="str">
            <v>N</v>
          </cell>
          <cell r="AE763">
            <v>0</v>
          </cell>
          <cell r="AF763">
            <v>2.73</v>
          </cell>
          <cell r="AJ763" t="str">
            <v>N</v>
          </cell>
          <cell r="AQ763" t="str">
            <v>S</v>
          </cell>
          <cell r="AR763" t="str">
            <v>S</v>
          </cell>
          <cell r="AS763" t="str">
            <v>S</v>
          </cell>
          <cell r="AT763" t="str">
            <v>N</v>
          </cell>
          <cell r="AU763" t="str">
            <v>N</v>
          </cell>
          <cell r="AX763" t="str">
            <v>N</v>
          </cell>
          <cell r="AY763" t="str">
            <v>N</v>
          </cell>
          <cell r="AZ763" t="str">
            <v>S</v>
          </cell>
          <cell r="BA763" t="str">
            <v>S</v>
          </cell>
          <cell r="BC763" t="str">
            <v>N</v>
          </cell>
          <cell r="BD763" t="str">
            <v>N</v>
          </cell>
        </row>
        <row r="764">
          <cell r="N764">
            <v>36617</v>
          </cell>
          <cell r="S764">
            <v>0</v>
          </cell>
          <cell r="T764">
            <v>2.73</v>
          </cell>
          <cell r="AC764" t="str">
            <v>N</v>
          </cell>
          <cell r="AE764">
            <v>0</v>
          </cell>
          <cell r="AF764">
            <v>2.73</v>
          </cell>
          <cell r="AJ764" t="str">
            <v>N</v>
          </cell>
          <cell r="AQ764" t="str">
            <v>S</v>
          </cell>
          <cell r="AR764" t="str">
            <v>S</v>
          </cell>
          <cell r="AS764" t="str">
            <v>S</v>
          </cell>
          <cell r="AT764" t="str">
            <v>N</v>
          </cell>
          <cell r="AU764" t="str">
            <v>N</v>
          </cell>
          <cell r="AX764" t="str">
            <v>N</v>
          </cell>
          <cell r="AY764" t="str">
            <v>N</v>
          </cell>
          <cell r="AZ764" t="str">
            <v>S</v>
          </cell>
          <cell r="BA764" t="str">
            <v>S</v>
          </cell>
          <cell r="BC764" t="str">
            <v>N</v>
          </cell>
          <cell r="BD764" t="str">
            <v>N</v>
          </cell>
        </row>
        <row r="765">
          <cell r="N765">
            <v>36617</v>
          </cell>
          <cell r="S765">
            <v>0</v>
          </cell>
          <cell r="T765">
            <v>2.73</v>
          </cell>
          <cell r="AC765" t="str">
            <v>N</v>
          </cell>
          <cell r="AE765">
            <v>0</v>
          </cell>
          <cell r="AF765">
            <v>2.73</v>
          </cell>
          <cell r="AJ765" t="str">
            <v>N</v>
          </cell>
          <cell r="AQ765" t="str">
            <v>S</v>
          </cell>
          <cell r="AR765" t="str">
            <v>S</v>
          </cell>
          <cell r="AS765" t="str">
            <v>S</v>
          </cell>
          <cell r="AT765" t="str">
            <v>N</v>
          </cell>
          <cell r="AU765" t="str">
            <v>N</v>
          </cell>
          <cell r="AX765" t="str">
            <v>N</v>
          </cell>
          <cell r="AY765" t="str">
            <v>N</v>
          </cell>
          <cell r="AZ765" t="str">
            <v>S</v>
          </cell>
          <cell r="BA765" t="str">
            <v>S</v>
          </cell>
          <cell r="BC765" t="str">
            <v>N</v>
          </cell>
          <cell r="BD765" t="str">
            <v>N</v>
          </cell>
        </row>
        <row r="766">
          <cell r="N766">
            <v>36617</v>
          </cell>
          <cell r="S766">
            <v>0</v>
          </cell>
          <cell r="T766">
            <v>2.54</v>
          </cell>
          <cell r="AC766" t="str">
            <v>N</v>
          </cell>
          <cell r="AE766">
            <v>0</v>
          </cell>
          <cell r="AF766">
            <v>2.54</v>
          </cell>
          <cell r="AJ766" t="str">
            <v>N</v>
          </cell>
          <cell r="AQ766" t="str">
            <v>S</v>
          </cell>
          <cell r="AR766" t="str">
            <v>S</v>
          </cell>
          <cell r="AS766" t="str">
            <v>S</v>
          </cell>
          <cell r="AT766" t="str">
            <v>N</v>
          </cell>
          <cell r="AU766" t="str">
            <v>N</v>
          </cell>
          <cell r="AX766" t="str">
            <v>N</v>
          </cell>
          <cell r="AY766" t="str">
            <v>N</v>
          </cell>
          <cell r="AZ766" t="str">
            <v>S</v>
          </cell>
          <cell r="BA766" t="str">
            <v>S</v>
          </cell>
          <cell r="BC766" t="str">
            <v>N</v>
          </cell>
          <cell r="BD766" t="str">
            <v>N</v>
          </cell>
        </row>
        <row r="767">
          <cell r="N767">
            <v>36617</v>
          </cell>
          <cell r="P767">
            <v>4.5</v>
          </cell>
          <cell r="S767">
            <v>0</v>
          </cell>
          <cell r="T767">
            <v>1.99</v>
          </cell>
          <cell r="AC767" t="str">
            <v>N</v>
          </cell>
          <cell r="AE767">
            <v>0</v>
          </cell>
          <cell r="AF767">
            <v>1.99</v>
          </cell>
          <cell r="AJ767" t="str">
            <v>N</v>
          </cell>
          <cell r="AQ767" t="str">
            <v>S</v>
          </cell>
          <cell r="AR767" t="str">
            <v>S</v>
          </cell>
          <cell r="AS767" t="str">
            <v>S</v>
          </cell>
          <cell r="AT767" t="str">
            <v>N</v>
          </cell>
          <cell r="AU767" t="str">
            <v>N</v>
          </cell>
          <cell r="AX767" t="str">
            <v>N</v>
          </cell>
          <cell r="AY767" t="str">
            <v>N</v>
          </cell>
          <cell r="AZ767" t="str">
            <v>S</v>
          </cell>
          <cell r="BA767" t="str">
            <v>S</v>
          </cell>
          <cell r="BB767" t="str">
            <v>S</v>
          </cell>
          <cell r="BC767" t="str">
            <v>S</v>
          </cell>
          <cell r="BD767" t="str">
            <v>N</v>
          </cell>
          <cell r="BE767" t="str">
            <v>S</v>
          </cell>
          <cell r="BF767" t="str">
            <v>N</v>
          </cell>
        </row>
        <row r="768">
          <cell r="N768">
            <v>36617</v>
          </cell>
          <cell r="S768">
            <v>0</v>
          </cell>
          <cell r="T768">
            <v>1.1499999999999999</v>
          </cell>
          <cell r="AC768" t="str">
            <v>N</v>
          </cell>
          <cell r="AE768">
            <v>0</v>
          </cell>
          <cell r="AF768">
            <v>1.1499999999999999</v>
          </cell>
          <cell r="AJ768" t="str">
            <v>N</v>
          </cell>
          <cell r="AQ768" t="str">
            <v>S</v>
          </cell>
          <cell r="AR768" t="str">
            <v>S</v>
          </cell>
          <cell r="AS768" t="str">
            <v>S</v>
          </cell>
          <cell r="AT768" t="str">
            <v>N</v>
          </cell>
          <cell r="AU768" t="str">
            <v>N</v>
          </cell>
          <cell r="AX768" t="str">
            <v>N</v>
          </cell>
          <cell r="AY768" t="str">
            <v>N</v>
          </cell>
          <cell r="AZ768" t="str">
            <v>S</v>
          </cell>
          <cell r="BA768" t="str">
            <v>S</v>
          </cell>
          <cell r="BC768" t="str">
            <v>N</v>
          </cell>
          <cell r="BD768" t="str">
            <v>N</v>
          </cell>
        </row>
        <row r="769">
          <cell r="N769">
            <v>36617</v>
          </cell>
          <cell r="P769">
            <v>15</v>
          </cell>
          <cell r="S769">
            <v>0</v>
          </cell>
          <cell r="T769">
            <v>1.1499999999999999</v>
          </cell>
          <cell r="AC769" t="str">
            <v>N</v>
          </cell>
          <cell r="AE769">
            <v>0</v>
          </cell>
          <cell r="AF769">
            <v>1.1499999999999999</v>
          </cell>
          <cell r="AJ769" t="str">
            <v>N</v>
          </cell>
          <cell r="AQ769" t="str">
            <v>S</v>
          </cell>
          <cell r="AR769" t="str">
            <v>S</v>
          </cell>
          <cell r="AS769" t="str">
            <v>S</v>
          </cell>
          <cell r="AT769" t="str">
            <v>N</v>
          </cell>
          <cell r="AU769" t="str">
            <v>N</v>
          </cell>
          <cell r="AX769" t="str">
            <v>N</v>
          </cell>
          <cell r="AY769" t="str">
            <v>N</v>
          </cell>
          <cell r="AZ769" t="str">
            <v>S</v>
          </cell>
          <cell r="BA769" t="str">
            <v>S</v>
          </cell>
          <cell r="BC769" t="str">
            <v>N</v>
          </cell>
          <cell r="BD769" t="str">
            <v>N</v>
          </cell>
        </row>
        <row r="770">
          <cell r="N770">
            <v>36617</v>
          </cell>
          <cell r="P770">
            <v>15</v>
          </cell>
          <cell r="S770">
            <v>0</v>
          </cell>
          <cell r="T770">
            <v>1.1499999999999999</v>
          </cell>
          <cell r="AC770" t="str">
            <v>N</v>
          </cell>
          <cell r="AE770">
            <v>0</v>
          </cell>
          <cell r="AF770">
            <v>1.1499999999999999</v>
          </cell>
          <cell r="AJ770" t="str">
            <v>N</v>
          </cell>
          <cell r="AQ770" t="str">
            <v>S</v>
          </cell>
          <cell r="AR770" t="str">
            <v>S</v>
          </cell>
          <cell r="AS770" t="str">
            <v>S</v>
          </cell>
          <cell r="AT770" t="str">
            <v>N</v>
          </cell>
          <cell r="AU770" t="str">
            <v>N</v>
          </cell>
          <cell r="AX770" t="str">
            <v>N</v>
          </cell>
          <cell r="AY770" t="str">
            <v>N</v>
          </cell>
          <cell r="AZ770" t="str">
            <v>S</v>
          </cell>
          <cell r="BA770" t="str">
            <v>S</v>
          </cell>
          <cell r="BC770" t="str">
            <v>N</v>
          </cell>
          <cell r="BD770" t="str">
            <v>N</v>
          </cell>
        </row>
        <row r="771">
          <cell r="N771">
            <v>36617</v>
          </cell>
          <cell r="P771">
            <v>15</v>
          </cell>
          <cell r="S771">
            <v>0</v>
          </cell>
          <cell r="T771">
            <v>1.1499999999999999</v>
          </cell>
          <cell r="AC771" t="str">
            <v>N</v>
          </cell>
          <cell r="AE771">
            <v>0</v>
          </cell>
          <cell r="AF771">
            <v>1.1499999999999999</v>
          </cell>
          <cell r="AJ771" t="str">
            <v>N</v>
          </cell>
          <cell r="AQ771" t="str">
            <v>S</v>
          </cell>
          <cell r="AR771" t="str">
            <v>S</v>
          </cell>
          <cell r="AS771" t="str">
            <v>S</v>
          </cell>
          <cell r="AT771" t="str">
            <v>N</v>
          </cell>
          <cell r="AU771" t="str">
            <v>N</v>
          </cell>
          <cell r="AX771" t="str">
            <v>N</v>
          </cell>
          <cell r="AY771" t="str">
            <v>N</v>
          </cell>
          <cell r="AZ771" t="str">
            <v>S</v>
          </cell>
          <cell r="BA771" t="str">
            <v>S</v>
          </cell>
          <cell r="BC771" t="str">
            <v>N</v>
          </cell>
          <cell r="BD771" t="str">
            <v>N</v>
          </cell>
        </row>
        <row r="772">
          <cell r="N772">
            <v>36617</v>
          </cell>
          <cell r="P772">
            <v>15</v>
          </cell>
          <cell r="S772">
            <v>0</v>
          </cell>
          <cell r="T772">
            <v>1.1499999999999999</v>
          </cell>
          <cell r="AC772" t="str">
            <v>N</v>
          </cell>
          <cell r="AE772">
            <v>0</v>
          </cell>
          <cell r="AF772">
            <v>1.1499999999999999</v>
          </cell>
          <cell r="AJ772" t="str">
            <v>N</v>
          </cell>
          <cell r="AQ772" t="str">
            <v>S</v>
          </cell>
          <cell r="AR772" t="str">
            <v>S</v>
          </cell>
          <cell r="AS772" t="str">
            <v>S</v>
          </cell>
          <cell r="AT772" t="str">
            <v>N</v>
          </cell>
          <cell r="AU772" t="str">
            <v>N</v>
          </cell>
          <cell r="AX772" t="str">
            <v>N</v>
          </cell>
          <cell r="AY772" t="str">
            <v>N</v>
          </cell>
          <cell r="AZ772" t="str">
            <v>S</v>
          </cell>
          <cell r="BA772" t="str">
            <v>S</v>
          </cell>
          <cell r="BC772" t="str">
            <v>N</v>
          </cell>
          <cell r="BD772" t="str">
            <v>N</v>
          </cell>
        </row>
        <row r="773">
          <cell r="N773">
            <v>36617</v>
          </cell>
          <cell r="P773">
            <v>15</v>
          </cell>
          <cell r="S773">
            <v>0</v>
          </cell>
          <cell r="T773">
            <v>1.1499999999999999</v>
          </cell>
          <cell r="AC773" t="str">
            <v>N</v>
          </cell>
          <cell r="AE773">
            <v>0</v>
          </cell>
          <cell r="AF773">
            <v>1.1499999999999999</v>
          </cell>
          <cell r="AJ773" t="str">
            <v>N</v>
          </cell>
          <cell r="AQ773" t="str">
            <v>S</v>
          </cell>
          <cell r="AR773" t="str">
            <v>S</v>
          </cell>
          <cell r="AS773" t="str">
            <v>S</v>
          </cell>
          <cell r="AT773" t="str">
            <v>N</v>
          </cell>
          <cell r="AU773" t="str">
            <v>N</v>
          </cell>
          <cell r="AX773" t="str">
            <v>N</v>
          </cell>
          <cell r="AY773" t="str">
            <v>N</v>
          </cell>
          <cell r="AZ773" t="str">
            <v>S</v>
          </cell>
          <cell r="BA773" t="str">
            <v>S</v>
          </cell>
          <cell r="BC773" t="str">
            <v>N</v>
          </cell>
          <cell r="BD773" t="str">
            <v>N</v>
          </cell>
        </row>
        <row r="774">
          <cell r="N774">
            <v>36617</v>
          </cell>
          <cell r="P774">
            <v>15</v>
          </cell>
          <cell r="S774">
            <v>0</v>
          </cell>
          <cell r="T774">
            <v>1.1499999999999999</v>
          </cell>
          <cell r="AC774" t="str">
            <v>N</v>
          </cell>
          <cell r="AE774">
            <v>0</v>
          </cell>
          <cell r="AF774">
            <v>1.1499999999999999</v>
          </cell>
          <cell r="AJ774" t="str">
            <v>N</v>
          </cell>
          <cell r="AQ774" t="str">
            <v>S</v>
          </cell>
          <cell r="AR774" t="str">
            <v>S</v>
          </cell>
          <cell r="AS774" t="str">
            <v>S</v>
          </cell>
          <cell r="AT774" t="str">
            <v>N</v>
          </cell>
          <cell r="AU774" t="str">
            <v>N</v>
          </cell>
          <cell r="AX774" t="str">
            <v>N</v>
          </cell>
          <cell r="AY774" t="str">
            <v>N</v>
          </cell>
          <cell r="AZ774" t="str">
            <v>S</v>
          </cell>
          <cell r="BA774" t="str">
            <v>S</v>
          </cell>
          <cell r="BC774" t="str">
            <v>N</v>
          </cell>
          <cell r="BD774" t="str">
            <v>N</v>
          </cell>
        </row>
        <row r="775">
          <cell r="N775">
            <v>36617</v>
          </cell>
          <cell r="P775">
            <v>15</v>
          </cell>
          <cell r="S775">
            <v>0</v>
          </cell>
          <cell r="T775">
            <v>1.1499999999999999</v>
          </cell>
          <cell r="AC775" t="str">
            <v>N</v>
          </cell>
          <cell r="AE775">
            <v>0</v>
          </cell>
          <cell r="AF775">
            <v>1.1499999999999999</v>
          </cell>
          <cell r="AJ775" t="str">
            <v>N</v>
          </cell>
          <cell r="AQ775" t="str">
            <v>S</v>
          </cell>
          <cell r="AR775" t="str">
            <v>S</v>
          </cell>
          <cell r="AS775" t="str">
            <v>S</v>
          </cell>
          <cell r="AT775" t="str">
            <v>N</v>
          </cell>
          <cell r="AU775" t="str">
            <v>N</v>
          </cell>
          <cell r="AX775" t="str">
            <v>N</v>
          </cell>
          <cell r="AY775" t="str">
            <v>N</v>
          </cell>
          <cell r="AZ775" t="str">
            <v>S</v>
          </cell>
          <cell r="BA775" t="str">
            <v>S</v>
          </cell>
          <cell r="BC775" t="str">
            <v>N</v>
          </cell>
          <cell r="BD775" t="str">
            <v>N</v>
          </cell>
        </row>
        <row r="776">
          <cell r="N776">
            <v>36617</v>
          </cell>
          <cell r="P776">
            <v>15</v>
          </cell>
          <cell r="S776">
            <v>0</v>
          </cell>
          <cell r="T776">
            <v>1.1499999999999999</v>
          </cell>
          <cell r="AC776" t="str">
            <v>N</v>
          </cell>
          <cell r="AE776">
            <v>0</v>
          </cell>
          <cell r="AF776">
            <v>1.1499999999999999</v>
          </cell>
          <cell r="AJ776" t="str">
            <v>N</v>
          </cell>
          <cell r="AQ776" t="str">
            <v>S</v>
          </cell>
          <cell r="AR776" t="str">
            <v>S</v>
          </cell>
          <cell r="AS776" t="str">
            <v>S</v>
          </cell>
          <cell r="AT776" t="str">
            <v>N</v>
          </cell>
          <cell r="AU776" t="str">
            <v>N</v>
          </cell>
          <cell r="AX776" t="str">
            <v>N</v>
          </cell>
          <cell r="AY776" t="str">
            <v>N</v>
          </cell>
          <cell r="AZ776" t="str">
            <v>S</v>
          </cell>
          <cell r="BA776" t="str">
            <v>S</v>
          </cell>
          <cell r="BC776" t="str">
            <v>N</v>
          </cell>
          <cell r="BD776" t="str">
            <v>N</v>
          </cell>
        </row>
        <row r="777">
          <cell r="N777">
            <v>36617</v>
          </cell>
          <cell r="P777">
            <v>15</v>
          </cell>
          <cell r="S777">
            <v>0</v>
          </cell>
          <cell r="T777">
            <v>1.1499999999999999</v>
          </cell>
          <cell r="AC777" t="str">
            <v>N</v>
          </cell>
          <cell r="AE777">
            <v>0</v>
          </cell>
          <cell r="AF777">
            <v>1.1499999999999999</v>
          </cell>
          <cell r="AJ777" t="str">
            <v>N</v>
          </cell>
          <cell r="AQ777" t="str">
            <v>S</v>
          </cell>
          <cell r="AR777" t="str">
            <v>S</v>
          </cell>
          <cell r="AS777" t="str">
            <v>S</v>
          </cell>
          <cell r="AT777" t="str">
            <v>N</v>
          </cell>
          <cell r="AU777" t="str">
            <v>N</v>
          </cell>
          <cell r="AX777" t="str">
            <v>N</v>
          </cell>
          <cell r="AY777" t="str">
            <v>N</v>
          </cell>
          <cell r="AZ777" t="str">
            <v>S</v>
          </cell>
          <cell r="BA777" t="str">
            <v>S</v>
          </cell>
          <cell r="BC777" t="str">
            <v>N</v>
          </cell>
          <cell r="BD777" t="str">
            <v>N</v>
          </cell>
        </row>
        <row r="778">
          <cell r="N778">
            <v>36617</v>
          </cell>
          <cell r="P778">
            <v>15</v>
          </cell>
          <cell r="S778">
            <v>0</v>
          </cell>
          <cell r="T778">
            <v>1.1499999999999999</v>
          </cell>
          <cell r="AC778" t="str">
            <v>N</v>
          </cell>
          <cell r="AE778">
            <v>0</v>
          </cell>
          <cell r="AF778">
            <v>1.1499999999999999</v>
          </cell>
          <cell r="AJ778" t="str">
            <v>N</v>
          </cell>
          <cell r="AQ778" t="str">
            <v>S</v>
          </cell>
          <cell r="AR778" t="str">
            <v>S</v>
          </cell>
          <cell r="AS778" t="str">
            <v>S</v>
          </cell>
          <cell r="AT778" t="str">
            <v>N</v>
          </cell>
          <cell r="AU778" t="str">
            <v>N</v>
          </cell>
          <cell r="AX778" t="str">
            <v>N</v>
          </cell>
          <cell r="AY778" t="str">
            <v>N</v>
          </cell>
          <cell r="AZ778" t="str">
            <v>S</v>
          </cell>
          <cell r="BA778" t="str">
            <v>S</v>
          </cell>
          <cell r="BC778" t="str">
            <v>N</v>
          </cell>
          <cell r="BD778" t="str">
            <v>N</v>
          </cell>
        </row>
        <row r="779">
          <cell r="N779">
            <v>36617</v>
          </cell>
          <cell r="P779">
            <v>15</v>
          </cell>
          <cell r="S779">
            <v>0</v>
          </cell>
          <cell r="T779">
            <v>1.1499999999999999</v>
          </cell>
          <cell r="AC779" t="str">
            <v>N</v>
          </cell>
          <cell r="AE779">
            <v>0</v>
          </cell>
          <cell r="AF779">
            <v>1.1499999999999999</v>
          </cell>
          <cell r="AJ779" t="str">
            <v>N</v>
          </cell>
          <cell r="AQ779" t="str">
            <v>S</v>
          </cell>
          <cell r="AR779" t="str">
            <v>S</v>
          </cell>
          <cell r="AS779" t="str">
            <v>S</v>
          </cell>
          <cell r="AT779" t="str">
            <v>N</v>
          </cell>
          <cell r="AU779" t="str">
            <v>N</v>
          </cell>
          <cell r="AX779" t="str">
            <v>N</v>
          </cell>
          <cell r="AY779" t="str">
            <v>N</v>
          </cell>
          <cell r="AZ779" t="str">
            <v>S</v>
          </cell>
          <cell r="BA779" t="str">
            <v>S</v>
          </cell>
          <cell r="BC779" t="str">
            <v>N</v>
          </cell>
          <cell r="BD779" t="str">
            <v>N</v>
          </cell>
        </row>
        <row r="780">
          <cell r="N780">
            <v>36617</v>
          </cell>
          <cell r="P780">
            <v>15</v>
          </cell>
          <cell r="S780">
            <v>0</v>
          </cell>
          <cell r="T780">
            <v>1.1499999999999999</v>
          </cell>
          <cell r="AC780" t="str">
            <v>N</v>
          </cell>
          <cell r="AE780">
            <v>0</v>
          </cell>
          <cell r="AF780">
            <v>1.1499999999999999</v>
          </cell>
          <cell r="AJ780" t="str">
            <v>N</v>
          </cell>
          <cell r="AQ780" t="str">
            <v>S</v>
          </cell>
          <cell r="AR780" t="str">
            <v>S</v>
          </cell>
          <cell r="AS780" t="str">
            <v>S</v>
          </cell>
          <cell r="AT780" t="str">
            <v>N</v>
          </cell>
          <cell r="AU780" t="str">
            <v>N</v>
          </cell>
          <cell r="AX780" t="str">
            <v>N</v>
          </cell>
          <cell r="AY780" t="str">
            <v>N</v>
          </cell>
          <cell r="AZ780" t="str">
            <v>S</v>
          </cell>
          <cell r="BA780" t="str">
            <v>S</v>
          </cell>
          <cell r="BC780" t="str">
            <v>N</v>
          </cell>
          <cell r="BD780" t="str">
            <v>N</v>
          </cell>
        </row>
        <row r="781">
          <cell r="N781">
            <v>36617</v>
          </cell>
          <cell r="P781">
            <v>4.5</v>
          </cell>
          <cell r="S781">
            <v>0</v>
          </cell>
          <cell r="T781">
            <v>1.1499999999999999</v>
          </cell>
          <cell r="AC781" t="str">
            <v>N</v>
          </cell>
          <cell r="AE781">
            <v>0</v>
          </cell>
          <cell r="AF781">
            <v>1.1499999999999999</v>
          </cell>
          <cell r="AJ781" t="str">
            <v>N</v>
          </cell>
          <cell r="AQ781" t="str">
            <v>S</v>
          </cell>
          <cell r="AR781" t="str">
            <v>S</v>
          </cell>
          <cell r="AS781" t="str">
            <v>S</v>
          </cell>
          <cell r="AT781" t="str">
            <v>N</v>
          </cell>
          <cell r="AU781" t="str">
            <v>N</v>
          </cell>
          <cell r="AX781" t="str">
            <v>N</v>
          </cell>
          <cell r="AY781" t="str">
            <v>N</v>
          </cell>
          <cell r="AZ781" t="str">
            <v>S</v>
          </cell>
          <cell r="BA781" t="str">
            <v>S</v>
          </cell>
          <cell r="BB781" t="str">
            <v>S</v>
          </cell>
          <cell r="BC781" t="str">
            <v>S</v>
          </cell>
          <cell r="BD781" t="str">
            <v>N</v>
          </cell>
          <cell r="BE781" t="str">
            <v>S</v>
          </cell>
          <cell r="BF781" t="str">
            <v>N</v>
          </cell>
        </row>
        <row r="782">
          <cell r="N782">
            <v>36617</v>
          </cell>
          <cell r="S782">
            <v>0</v>
          </cell>
          <cell r="T782">
            <v>1.1499999999999999</v>
          </cell>
          <cell r="AC782" t="str">
            <v>N</v>
          </cell>
          <cell r="AE782">
            <v>0</v>
          </cell>
          <cell r="AF782">
            <v>1.1499999999999999</v>
          </cell>
          <cell r="AJ782" t="str">
            <v>N</v>
          </cell>
          <cell r="AQ782" t="str">
            <v>S</v>
          </cell>
          <cell r="AR782" t="str">
            <v>S</v>
          </cell>
          <cell r="AS782" t="str">
            <v>S</v>
          </cell>
          <cell r="AT782" t="str">
            <v>N</v>
          </cell>
          <cell r="AU782" t="str">
            <v>N</v>
          </cell>
          <cell r="AX782" t="str">
            <v>N</v>
          </cell>
          <cell r="AY782" t="str">
            <v>N</v>
          </cell>
          <cell r="AZ782" t="str">
            <v>S</v>
          </cell>
          <cell r="BA782" t="str">
            <v>S</v>
          </cell>
          <cell r="BC782" t="str">
            <v>N</v>
          </cell>
          <cell r="BD782" t="str">
            <v>N</v>
          </cell>
        </row>
        <row r="783">
          <cell r="N783">
            <v>36617</v>
          </cell>
          <cell r="P783">
            <v>20</v>
          </cell>
          <cell r="S783">
            <v>0</v>
          </cell>
          <cell r="T783">
            <v>1.1499999999999999</v>
          </cell>
          <cell r="AC783" t="str">
            <v>N</v>
          </cell>
          <cell r="AE783">
            <v>0</v>
          </cell>
          <cell r="AF783">
            <v>1.1499999999999999</v>
          </cell>
          <cell r="AJ783" t="str">
            <v>N</v>
          </cell>
          <cell r="AQ783" t="str">
            <v>S</v>
          </cell>
          <cell r="AR783" t="str">
            <v>S</v>
          </cell>
          <cell r="AS783" t="str">
            <v>S</v>
          </cell>
          <cell r="AT783" t="str">
            <v>N</v>
          </cell>
          <cell r="AU783" t="str">
            <v>N</v>
          </cell>
          <cell r="AX783" t="str">
            <v>N</v>
          </cell>
          <cell r="AY783" t="str">
            <v>N</v>
          </cell>
          <cell r="AZ783" t="str">
            <v>S</v>
          </cell>
          <cell r="BA783" t="str">
            <v>S</v>
          </cell>
          <cell r="BC783" t="str">
            <v>N</v>
          </cell>
          <cell r="BD783" t="str">
            <v>N</v>
          </cell>
        </row>
        <row r="784">
          <cell r="N784">
            <v>36617</v>
          </cell>
          <cell r="P784">
            <v>20</v>
          </cell>
          <cell r="S784">
            <v>0</v>
          </cell>
          <cell r="T784">
            <v>1.1499999999999999</v>
          </cell>
          <cell r="AC784" t="str">
            <v>N</v>
          </cell>
          <cell r="AE784">
            <v>0</v>
          </cell>
          <cell r="AF784">
            <v>1.1499999999999999</v>
          </cell>
          <cell r="AJ784" t="str">
            <v>N</v>
          </cell>
          <cell r="AQ784" t="str">
            <v>S</v>
          </cell>
          <cell r="AR784" t="str">
            <v>S</v>
          </cell>
          <cell r="AS784" t="str">
            <v>S</v>
          </cell>
          <cell r="AT784" t="str">
            <v>N</v>
          </cell>
          <cell r="AU784" t="str">
            <v>N</v>
          </cell>
          <cell r="AX784" t="str">
            <v>N</v>
          </cell>
          <cell r="AY784" t="str">
            <v>N</v>
          </cell>
          <cell r="AZ784" t="str">
            <v>S</v>
          </cell>
          <cell r="BA784" t="str">
            <v>S</v>
          </cell>
          <cell r="BC784" t="str">
            <v>N</v>
          </cell>
          <cell r="BD784" t="str">
            <v>N</v>
          </cell>
        </row>
        <row r="785">
          <cell r="N785">
            <v>36617</v>
          </cell>
          <cell r="P785">
            <v>20</v>
          </cell>
          <cell r="S785">
            <v>0</v>
          </cell>
          <cell r="T785">
            <v>1.1499999999999999</v>
          </cell>
          <cell r="AC785" t="str">
            <v>N</v>
          </cell>
          <cell r="AE785">
            <v>0</v>
          </cell>
          <cell r="AF785">
            <v>1.1499999999999999</v>
          </cell>
          <cell r="AJ785" t="str">
            <v>N</v>
          </cell>
          <cell r="AQ785" t="str">
            <v>S</v>
          </cell>
          <cell r="AR785" t="str">
            <v>S</v>
          </cell>
          <cell r="AS785" t="str">
            <v>S</v>
          </cell>
          <cell r="AT785" t="str">
            <v>N</v>
          </cell>
          <cell r="AU785" t="str">
            <v>N</v>
          </cell>
          <cell r="AX785" t="str">
            <v>N</v>
          </cell>
          <cell r="AY785" t="str">
            <v>N</v>
          </cell>
          <cell r="AZ785" t="str">
            <v>S</v>
          </cell>
          <cell r="BA785" t="str">
            <v>S</v>
          </cell>
          <cell r="BC785" t="str">
            <v>N</v>
          </cell>
          <cell r="BD785" t="str">
            <v>N</v>
          </cell>
        </row>
        <row r="786">
          <cell r="N786">
            <v>36617</v>
          </cell>
          <cell r="P786">
            <v>20</v>
          </cell>
          <cell r="S786">
            <v>0</v>
          </cell>
          <cell r="T786">
            <v>1.1499999999999999</v>
          </cell>
          <cell r="AC786" t="str">
            <v>N</v>
          </cell>
          <cell r="AE786">
            <v>0</v>
          </cell>
          <cell r="AF786">
            <v>1.1499999999999999</v>
          </cell>
          <cell r="AJ786" t="str">
            <v>N</v>
          </cell>
          <cell r="AQ786" t="str">
            <v>S</v>
          </cell>
          <cell r="AR786" t="str">
            <v>S</v>
          </cell>
          <cell r="AS786" t="str">
            <v>S</v>
          </cell>
          <cell r="AT786" t="str">
            <v>N</v>
          </cell>
          <cell r="AU786" t="str">
            <v>N</v>
          </cell>
          <cell r="AX786" t="str">
            <v>N</v>
          </cell>
          <cell r="AY786" t="str">
            <v>N</v>
          </cell>
          <cell r="AZ786" t="str">
            <v>S</v>
          </cell>
          <cell r="BA786" t="str">
            <v>S</v>
          </cell>
          <cell r="BC786" t="str">
            <v>N</v>
          </cell>
          <cell r="BD786" t="str">
            <v>N</v>
          </cell>
        </row>
        <row r="787">
          <cell r="N787">
            <v>36617</v>
          </cell>
          <cell r="P787">
            <v>20</v>
          </cell>
          <cell r="S787">
            <v>0</v>
          </cell>
          <cell r="T787">
            <v>1.1499999999999999</v>
          </cell>
          <cell r="AC787" t="str">
            <v>N</v>
          </cell>
          <cell r="AE787">
            <v>0</v>
          </cell>
          <cell r="AF787">
            <v>1.1499999999999999</v>
          </cell>
          <cell r="AJ787" t="str">
            <v>N</v>
          </cell>
          <cell r="AQ787" t="str">
            <v>S</v>
          </cell>
          <cell r="AR787" t="str">
            <v>S</v>
          </cell>
          <cell r="AS787" t="str">
            <v>S</v>
          </cell>
          <cell r="AT787" t="str">
            <v>N</v>
          </cell>
          <cell r="AU787" t="str">
            <v>N</v>
          </cell>
          <cell r="AX787" t="str">
            <v>N</v>
          </cell>
          <cell r="AY787" t="str">
            <v>N</v>
          </cell>
          <cell r="AZ787" t="str">
            <v>S</v>
          </cell>
          <cell r="BA787" t="str">
            <v>S</v>
          </cell>
          <cell r="BC787" t="str">
            <v>N</v>
          </cell>
          <cell r="BD787" t="str">
            <v>N</v>
          </cell>
        </row>
        <row r="788">
          <cell r="N788">
            <v>36617</v>
          </cell>
          <cell r="P788">
            <v>20</v>
          </cell>
          <cell r="S788">
            <v>0</v>
          </cell>
          <cell r="T788">
            <v>1.1499999999999999</v>
          </cell>
          <cell r="AC788" t="str">
            <v>N</v>
          </cell>
          <cell r="AE788">
            <v>0</v>
          </cell>
          <cell r="AF788">
            <v>1.1499999999999999</v>
          </cell>
          <cell r="AJ788" t="str">
            <v>N</v>
          </cell>
          <cell r="AQ788" t="str">
            <v>S</v>
          </cell>
          <cell r="AR788" t="str">
            <v>S</v>
          </cell>
          <cell r="AS788" t="str">
            <v>S</v>
          </cell>
          <cell r="AT788" t="str">
            <v>N</v>
          </cell>
          <cell r="AU788" t="str">
            <v>N</v>
          </cell>
          <cell r="AX788" t="str">
            <v>N</v>
          </cell>
          <cell r="AY788" t="str">
            <v>N</v>
          </cell>
          <cell r="AZ788" t="str">
            <v>S</v>
          </cell>
          <cell r="BA788" t="str">
            <v>S</v>
          </cell>
          <cell r="BC788" t="str">
            <v>N</v>
          </cell>
          <cell r="BD788" t="str">
            <v>N</v>
          </cell>
        </row>
        <row r="789">
          <cell r="N789">
            <v>36617</v>
          </cell>
          <cell r="P789">
            <v>20</v>
          </cell>
          <cell r="S789">
            <v>0</v>
          </cell>
          <cell r="T789">
            <v>1.1499999999999999</v>
          </cell>
          <cell r="AC789" t="str">
            <v>N</v>
          </cell>
          <cell r="AE789">
            <v>0</v>
          </cell>
          <cell r="AF789">
            <v>1.1499999999999999</v>
          </cell>
          <cell r="AJ789" t="str">
            <v>N</v>
          </cell>
          <cell r="AQ789" t="str">
            <v>S</v>
          </cell>
          <cell r="AR789" t="str">
            <v>S</v>
          </cell>
          <cell r="AS789" t="str">
            <v>S</v>
          </cell>
          <cell r="AT789" t="str">
            <v>N</v>
          </cell>
          <cell r="AU789" t="str">
            <v>N</v>
          </cell>
          <cell r="AX789" t="str">
            <v>N</v>
          </cell>
          <cell r="AY789" t="str">
            <v>N</v>
          </cell>
          <cell r="AZ789" t="str">
            <v>S</v>
          </cell>
          <cell r="BA789" t="str">
            <v>S</v>
          </cell>
          <cell r="BC789" t="str">
            <v>N</v>
          </cell>
          <cell r="BD789" t="str">
            <v>N</v>
          </cell>
        </row>
        <row r="790">
          <cell r="N790">
            <v>36617</v>
          </cell>
          <cell r="P790">
            <v>20</v>
          </cell>
          <cell r="S790">
            <v>0</v>
          </cell>
          <cell r="T790">
            <v>1.1499999999999999</v>
          </cell>
          <cell r="AC790" t="str">
            <v>N</v>
          </cell>
          <cell r="AE790">
            <v>0</v>
          </cell>
          <cell r="AF790">
            <v>1.1499999999999999</v>
          </cell>
          <cell r="AJ790" t="str">
            <v>N</v>
          </cell>
          <cell r="AQ790" t="str">
            <v>S</v>
          </cell>
          <cell r="AR790" t="str">
            <v>S</v>
          </cell>
          <cell r="AS790" t="str">
            <v>S</v>
          </cell>
          <cell r="AT790" t="str">
            <v>N</v>
          </cell>
          <cell r="AU790" t="str">
            <v>N</v>
          </cell>
          <cell r="AX790" t="str">
            <v>N</v>
          </cell>
          <cell r="AY790" t="str">
            <v>N</v>
          </cell>
          <cell r="AZ790" t="str">
            <v>S</v>
          </cell>
          <cell r="BA790" t="str">
            <v>S</v>
          </cell>
          <cell r="BC790" t="str">
            <v>N</v>
          </cell>
          <cell r="BD790" t="str">
            <v>N</v>
          </cell>
        </row>
        <row r="791">
          <cell r="N791">
            <v>36617</v>
          </cell>
          <cell r="P791">
            <v>15</v>
          </cell>
          <cell r="S791">
            <v>0</v>
          </cell>
          <cell r="T791">
            <v>1.1499999999999999</v>
          </cell>
          <cell r="AC791" t="str">
            <v>N</v>
          </cell>
          <cell r="AE791">
            <v>0</v>
          </cell>
          <cell r="AF791">
            <v>1.1499999999999999</v>
          </cell>
          <cell r="AJ791" t="str">
            <v>N</v>
          </cell>
          <cell r="AQ791" t="str">
            <v>S</v>
          </cell>
          <cell r="AR791" t="str">
            <v>S</v>
          </cell>
          <cell r="AS791" t="str">
            <v>S</v>
          </cell>
          <cell r="AT791" t="str">
            <v>N</v>
          </cell>
          <cell r="AU791" t="str">
            <v>N</v>
          </cell>
          <cell r="AX791" t="str">
            <v>N</v>
          </cell>
          <cell r="AY791" t="str">
            <v>N</v>
          </cell>
          <cell r="AZ791" t="str">
            <v>S</v>
          </cell>
          <cell r="BA791" t="str">
            <v>S</v>
          </cell>
          <cell r="BC791" t="str">
            <v>N</v>
          </cell>
          <cell r="BD791" t="str">
            <v>N</v>
          </cell>
        </row>
        <row r="792">
          <cell r="N792">
            <v>36617</v>
          </cell>
          <cell r="P792">
            <v>15</v>
          </cell>
          <cell r="S792">
            <v>0</v>
          </cell>
          <cell r="T792">
            <v>1.1499999999999999</v>
          </cell>
          <cell r="AC792" t="str">
            <v>N</v>
          </cell>
          <cell r="AE792">
            <v>0</v>
          </cell>
          <cell r="AF792">
            <v>1.1499999999999999</v>
          </cell>
          <cell r="AJ792" t="str">
            <v>N</v>
          </cell>
          <cell r="AQ792" t="str">
            <v>S</v>
          </cell>
          <cell r="AR792" t="str">
            <v>S</v>
          </cell>
          <cell r="AS792" t="str">
            <v>S</v>
          </cell>
          <cell r="AT792" t="str">
            <v>N</v>
          </cell>
          <cell r="AU792" t="str">
            <v>N</v>
          </cell>
          <cell r="AX792" t="str">
            <v>N</v>
          </cell>
          <cell r="AY792" t="str">
            <v>N</v>
          </cell>
          <cell r="AZ792" t="str">
            <v>S</v>
          </cell>
          <cell r="BA792" t="str">
            <v>S</v>
          </cell>
          <cell r="BC792" t="str">
            <v>N</v>
          </cell>
          <cell r="BD792" t="str">
            <v>N</v>
          </cell>
        </row>
        <row r="793">
          <cell r="N793">
            <v>36617</v>
          </cell>
          <cell r="P793">
            <v>15</v>
          </cell>
          <cell r="S793">
            <v>0</v>
          </cell>
          <cell r="T793">
            <v>1.1499999999999999</v>
          </cell>
          <cell r="AC793" t="str">
            <v>N</v>
          </cell>
          <cell r="AE793">
            <v>0</v>
          </cell>
          <cell r="AF793">
            <v>1.1499999999999999</v>
          </cell>
          <cell r="AJ793" t="str">
            <v>N</v>
          </cell>
          <cell r="AQ793" t="str">
            <v>S</v>
          </cell>
          <cell r="AR793" t="str">
            <v>S</v>
          </cell>
          <cell r="AS793" t="str">
            <v>S</v>
          </cell>
          <cell r="AT793" t="str">
            <v>N</v>
          </cell>
          <cell r="AU793" t="str">
            <v>N</v>
          </cell>
          <cell r="AX793" t="str">
            <v>N</v>
          </cell>
          <cell r="AY793" t="str">
            <v>N</v>
          </cell>
          <cell r="AZ793" t="str">
            <v>S</v>
          </cell>
          <cell r="BA793" t="str">
            <v>S</v>
          </cell>
          <cell r="BC793" t="str">
            <v>N</v>
          </cell>
          <cell r="BD793" t="str">
            <v>N</v>
          </cell>
        </row>
        <row r="794">
          <cell r="N794">
            <v>36617</v>
          </cell>
          <cell r="P794">
            <v>15</v>
          </cell>
          <cell r="S794">
            <v>0</v>
          </cell>
          <cell r="T794">
            <v>1.1499999999999999</v>
          </cell>
          <cell r="AC794" t="str">
            <v>N</v>
          </cell>
          <cell r="AE794">
            <v>0</v>
          </cell>
          <cell r="AF794">
            <v>1.1499999999999999</v>
          </cell>
          <cell r="AJ794" t="str">
            <v>N</v>
          </cell>
          <cell r="AQ794" t="str">
            <v>S</v>
          </cell>
          <cell r="AR794" t="str">
            <v>S</v>
          </cell>
          <cell r="AS794" t="str">
            <v>S</v>
          </cell>
          <cell r="AT794" t="str">
            <v>N</v>
          </cell>
          <cell r="AU794" t="str">
            <v>N</v>
          </cell>
          <cell r="AX794" t="str">
            <v>N</v>
          </cell>
          <cell r="AY794" t="str">
            <v>N</v>
          </cell>
          <cell r="AZ794" t="str">
            <v>S</v>
          </cell>
          <cell r="BA794" t="str">
            <v>S</v>
          </cell>
          <cell r="BC794" t="str">
            <v>N</v>
          </cell>
          <cell r="BD794" t="str">
            <v>N</v>
          </cell>
        </row>
        <row r="795">
          <cell r="N795">
            <v>36617</v>
          </cell>
          <cell r="P795">
            <v>15</v>
          </cell>
          <cell r="S795">
            <v>0</v>
          </cell>
          <cell r="T795">
            <v>1.1499999999999999</v>
          </cell>
          <cell r="AC795" t="str">
            <v>N</v>
          </cell>
          <cell r="AE795">
            <v>0</v>
          </cell>
          <cell r="AF795">
            <v>1.1499999999999999</v>
          </cell>
          <cell r="AJ795" t="str">
            <v>N</v>
          </cell>
          <cell r="AQ795" t="str">
            <v>S</v>
          </cell>
          <cell r="AR795" t="str">
            <v>S</v>
          </cell>
          <cell r="AS795" t="str">
            <v>S</v>
          </cell>
          <cell r="AT795" t="str">
            <v>N</v>
          </cell>
          <cell r="AU795" t="str">
            <v>N</v>
          </cell>
          <cell r="AX795" t="str">
            <v>N</v>
          </cell>
          <cell r="AY795" t="str">
            <v>N</v>
          </cell>
          <cell r="AZ795" t="str">
            <v>S</v>
          </cell>
          <cell r="BA795" t="str">
            <v>S</v>
          </cell>
          <cell r="BC795" t="str">
            <v>N</v>
          </cell>
          <cell r="BD795" t="str">
            <v>N</v>
          </cell>
        </row>
        <row r="796">
          <cell r="N796">
            <v>36617</v>
          </cell>
          <cell r="P796">
            <v>15</v>
          </cell>
          <cell r="S796">
            <v>0</v>
          </cell>
          <cell r="T796">
            <v>1.1499999999999999</v>
          </cell>
          <cell r="AC796" t="str">
            <v>N</v>
          </cell>
          <cell r="AE796">
            <v>0</v>
          </cell>
          <cell r="AF796">
            <v>1.1499999999999999</v>
          </cell>
          <cell r="AJ796" t="str">
            <v>N</v>
          </cell>
          <cell r="AQ796" t="str">
            <v>S</v>
          </cell>
          <cell r="AR796" t="str">
            <v>S</v>
          </cell>
          <cell r="AS796" t="str">
            <v>S</v>
          </cell>
          <cell r="AT796" t="str">
            <v>N</v>
          </cell>
          <cell r="AU796" t="str">
            <v>N</v>
          </cell>
          <cell r="AX796" t="str">
            <v>N</v>
          </cell>
          <cell r="AY796" t="str">
            <v>N</v>
          </cell>
          <cell r="AZ796" t="str">
            <v>S</v>
          </cell>
          <cell r="BA796" t="str">
            <v>S</v>
          </cell>
          <cell r="BC796" t="str">
            <v>N</v>
          </cell>
          <cell r="BD796" t="str">
            <v>N</v>
          </cell>
        </row>
        <row r="797">
          <cell r="N797">
            <v>36617</v>
          </cell>
          <cell r="P797">
            <v>15</v>
          </cell>
          <cell r="S797">
            <v>0</v>
          </cell>
          <cell r="T797">
            <v>1.1499999999999999</v>
          </cell>
          <cell r="AC797" t="str">
            <v>N</v>
          </cell>
          <cell r="AE797">
            <v>0</v>
          </cell>
          <cell r="AF797">
            <v>1.1499999999999999</v>
          </cell>
          <cell r="AJ797" t="str">
            <v>N</v>
          </cell>
          <cell r="AQ797" t="str">
            <v>S</v>
          </cell>
          <cell r="AR797" t="str">
            <v>S</v>
          </cell>
          <cell r="AS797" t="str">
            <v>S</v>
          </cell>
          <cell r="AT797" t="str">
            <v>N</v>
          </cell>
          <cell r="AU797" t="str">
            <v>N</v>
          </cell>
          <cell r="AX797" t="str">
            <v>N</v>
          </cell>
          <cell r="AY797" t="str">
            <v>N</v>
          </cell>
          <cell r="AZ797" t="str">
            <v>S</v>
          </cell>
          <cell r="BA797" t="str">
            <v>S</v>
          </cell>
          <cell r="BC797" t="str">
            <v>N</v>
          </cell>
          <cell r="BD797" t="str">
            <v>N</v>
          </cell>
        </row>
        <row r="798">
          <cell r="N798">
            <v>36617</v>
          </cell>
          <cell r="P798">
            <v>15</v>
          </cell>
          <cell r="S798">
            <v>0</v>
          </cell>
          <cell r="T798">
            <v>1.1499999999999999</v>
          </cell>
          <cell r="AC798" t="str">
            <v>N</v>
          </cell>
          <cell r="AE798">
            <v>0</v>
          </cell>
          <cell r="AF798">
            <v>1.1499999999999999</v>
          </cell>
          <cell r="AJ798" t="str">
            <v>N</v>
          </cell>
          <cell r="AQ798" t="str">
            <v>S</v>
          </cell>
          <cell r="AR798" t="str">
            <v>S</v>
          </cell>
          <cell r="AS798" t="str">
            <v>S</v>
          </cell>
          <cell r="AT798" t="str">
            <v>N</v>
          </cell>
          <cell r="AU798" t="str">
            <v>N</v>
          </cell>
          <cell r="AX798" t="str">
            <v>N</v>
          </cell>
          <cell r="AY798" t="str">
            <v>N</v>
          </cell>
          <cell r="AZ798" t="str">
            <v>S</v>
          </cell>
          <cell r="BA798" t="str">
            <v>S</v>
          </cell>
          <cell r="BC798" t="str">
            <v>N</v>
          </cell>
          <cell r="BD798" t="str">
            <v>N</v>
          </cell>
        </row>
        <row r="799">
          <cell r="N799">
            <v>36617</v>
          </cell>
          <cell r="P799">
            <v>15</v>
          </cell>
          <cell r="S799">
            <v>0</v>
          </cell>
          <cell r="T799">
            <v>1.1499999999999999</v>
          </cell>
          <cell r="AC799" t="str">
            <v>N</v>
          </cell>
          <cell r="AE799">
            <v>0</v>
          </cell>
          <cell r="AF799">
            <v>1.1499999999999999</v>
          </cell>
          <cell r="AJ799" t="str">
            <v>N</v>
          </cell>
          <cell r="AQ799" t="str">
            <v>S</v>
          </cell>
          <cell r="AR799" t="str">
            <v>S</v>
          </cell>
          <cell r="AS799" t="str">
            <v>S</v>
          </cell>
          <cell r="AT799" t="str">
            <v>N</v>
          </cell>
          <cell r="AU799" t="str">
            <v>N</v>
          </cell>
          <cell r="AX799" t="str">
            <v>N</v>
          </cell>
          <cell r="AY799" t="str">
            <v>N</v>
          </cell>
          <cell r="AZ799" t="str">
            <v>S</v>
          </cell>
          <cell r="BA799" t="str">
            <v>S</v>
          </cell>
          <cell r="BC799" t="str">
            <v>N</v>
          </cell>
          <cell r="BD799" t="str">
            <v>N</v>
          </cell>
        </row>
        <row r="800">
          <cell r="N800">
            <v>36617</v>
          </cell>
          <cell r="P800">
            <v>15</v>
          </cell>
          <cell r="S800">
            <v>0</v>
          </cell>
          <cell r="T800">
            <v>1.1499999999999999</v>
          </cell>
          <cell r="AC800" t="str">
            <v>N</v>
          </cell>
          <cell r="AE800">
            <v>0</v>
          </cell>
          <cell r="AF800">
            <v>1.1499999999999999</v>
          </cell>
          <cell r="AJ800" t="str">
            <v>N</v>
          </cell>
          <cell r="AQ800" t="str">
            <v>S</v>
          </cell>
          <cell r="AR800" t="str">
            <v>S</v>
          </cell>
          <cell r="AS800" t="str">
            <v>S</v>
          </cell>
          <cell r="AT800" t="str">
            <v>N</v>
          </cell>
          <cell r="AU800" t="str">
            <v>N</v>
          </cell>
          <cell r="AX800" t="str">
            <v>N</v>
          </cell>
          <cell r="AY800" t="str">
            <v>N</v>
          </cell>
          <cell r="AZ800" t="str">
            <v>S</v>
          </cell>
          <cell r="BA800" t="str">
            <v>S</v>
          </cell>
          <cell r="BC800" t="str">
            <v>N</v>
          </cell>
          <cell r="BD800" t="str">
            <v>N</v>
          </cell>
        </row>
        <row r="801">
          <cell r="N801">
            <v>36617</v>
          </cell>
          <cell r="P801">
            <v>15</v>
          </cell>
          <cell r="S801">
            <v>0</v>
          </cell>
          <cell r="T801">
            <v>1.1499999999999999</v>
          </cell>
          <cell r="AC801" t="str">
            <v>N</v>
          </cell>
          <cell r="AE801">
            <v>0</v>
          </cell>
          <cell r="AF801">
            <v>1.1499999999999999</v>
          </cell>
          <cell r="AJ801" t="str">
            <v>N</v>
          </cell>
          <cell r="AQ801" t="str">
            <v>S</v>
          </cell>
          <cell r="AR801" t="str">
            <v>S</v>
          </cell>
          <cell r="AS801" t="str">
            <v>S</v>
          </cell>
          <cell r="AT801" t="str">
            <v>N</v>
          </cell>
          <cell r="AU801" t="str">
            <v>N</v>
          </cell>
          <cell r="AX801" t="str">
            <v>N</v>
          </cell>
          <cell r="AY801" t="str">
            <v>N</v>
          </cell>
          <cell r="AZ801" t="str">
            <v>S</v>
          </cell>
          <cell r="BA801" t="str">
            <v>S</v>
          </cell>
          <cell r="BC801" t="str">
            <v>N</v>
          </cell>
          <cell r="BD801" t="str">
            <v>N</v>
          </cell>
        </row>
        <row r="802">
          <cell r="N802">
            <v>36617</v>
          </cell>
          <cell r="P802">
            <v>15</v>
          </cell>
          <cell r="S802">
            <v>0</v>
          </cell>
          <cell r="T802">
            <v>1.1499999999999999</v>
          </cell>
          <cell r="AC802" t="str">
            <v>N</v>
          </cell>
          <cell r="AE802">
            <v>0</v>
          </cell>
          <cell r="AF802">
            <v>1.1499999999999999</v>
          </cell>
          <cell r="AJ802" t="str">
            <v>N</v>
          </cell>
          <cell r="AQ802" t="str">
            <v>S</v>
          </cell>
          <cell r="AR802" t="str">
            <v>S</v>
          </cell>
          <cell r="AS802" t="str">
            <v>S</v>
          </cell>
          <cell r="AT802" t="str">
            <v>N</v>
          </cell>
          <cell r="AU802" t="str">
            <v>N</v>
          </cell>
          <cell r="AX802" t="str">
            <v>N</v>
          </cell>
          <cell r="AY802" t="str">
            <v>N</v>
          </cell>
          <cell r="AZ802" t="str">
            <v>S</v>
          </cell>
          <cell r="BA802" t="str">
            <v>S</v>
          </cell>
          <cell r="BC802" t="str">
            <v>N</v>
          </cell>
          <cell r="BD802" t="str">
            <v>N</v>
          </cell>
        </row>
        <row r="803">
          <cell r="N803">
            <v>36617</v>
          </cell>
          <cell r="P803">
            <v>20</v>
          </cell>
          <cell r="S803">
            <v>0</v>
          </cell>
          <cell r="T803">
            <v>1.1499999999999999</v>
          </cell>
          <cell r="AC803" t="str">
            <v>N</v>
          </cell>
          <cell r="AE803">
            <v>0</v>
          </cell>
          <cell r="AF803">
            <v>1.1499999999999999</v>
          </cell>
          <cell r="AJ803" t="str">
            <v>N</v>
          </cell>
          <cell r="AQ803" t="str">
            <v>S</v>
          </cell>
          <cell r="AR803" t="str">
            <v>S</v>
          </cell>
          <cell r="AS803" t="str">
            <v>S</v>
          </cell>
          <cell r="AT803" t="str">
            <v>N</v>
          </cell>
          <cell r="AU803" t="str">
            <v>N</v>
          </cell>
          <cell r="AX803" t="str">
            <v>N</v>
          </cell>
          <cell r="AY803" t="str">
            <v>N</v>
          </cell>
          <cell r="AZ803" t="str">
            <v>S</v>
          </cell>
          <cell r="BA803" t="str">
            <v>S</v>
          </cell>
          <cell r="BC803" t="str">
            <v>N</v>
          </cell>
          <cell r="BD803" t="str">
            <v>N</v>
          </cell>
        </row>
        <row r="804">
          <cell r="N804">
            <v>36617</v>
          </cell>
          <cell r="P804">
            <v>20</v>
          </cell>
          <cell r="S804">
            <v>0</v>
          </cell>
          <cell r="T804">
            <v>1.1499999999999999</v>
          </cell>
          <cell r="AC804" t="str">
            <v>N</v>
          </cell>
          <cell r="AE804">
            <v>0</v>
          </cell>
          <cell r="AF804">
            <v>1.1499999999999999</v>
          </cell>
          <cell r="AJ804" t="str">
            <v>N</v>
          </cell>
          <cell r="AQ804" t="str">
            <v>S</v>
          </cell>
          <cell r="AR804" t="str">
            <v>S</v>
          </cell>
          <cell r="AS804" t="str">
            <v>S</v>
          </cell>
          <cell r="AT804" t="str">
            <v>N</v>
          </cell>
          <cell r="AU804" t="str">
            <v>N</v>
          </cell>
          <cell r="AX804" t="str">
            <v>N</v>
          </cell>
          <cell r="AY804" t="str">
            <v>N</v>
          </cell>
          <cell r="AZ804" t="str">
            <v>S</v>
          </cell>
          <cell r="BA804" t="str">
            <v>S</v>
          </cell>
          <cell r="BC804" t="str">
            <v>N</v>
          </cell>
          <cell r="BD804" t="str">
            <v>N</v>
          </cell>
        </row>
        <row r="805">
          <cell r="N805">
            <v>36617</v>
          </cell>
          <cell r="P805">
            <v>20</v>
          </cell>
          <cell r="S805">
            <v>0</v>
          </cell>
          <cell r="T805">
            <v>1.1499999999999999</v>
          </cell>
          <cell r="AC805" t="str">
            <v>N</v>
          </cell>
          <cell r="AE805">
            <v>0</v>
          </cell>
          <cell r="AF805">
            <v>1.1499999999999999</v>
          </cell>
          <cell r="AJ805" t="str">
            <v>N</v>
          </cell>
          <cell r="AQ805" t="str">
            <v>S</v>
          </cell>
          <cell r="AR805" t="str">
            <v>S</v>
          </cell>
          <cell r="AS805" t="str">
            <v>S</v>
          </cell>
          <cell r="AT805" t="str">
            <v>N</v>
          </cell>
          <cell r="AU805" t="str">
            <v>N</v>
          </cell>
          <cell r="AX805" t="str">
            <v>N</v>
          </cell>
          <cell r="AY805" t="str">
            <v>N</v>
          </cell>
          <cell r="AZ805" t="str">
            <v>S</v>
          </cell>
          <cell r="BA805" t="str">
            <v>S</v>
          </cell>
          <cell r="BC805" t="str">
            <v>N</v>
          </cell>
          <cell r="BD805" t="str">
            <v>N</v>
          </cell>
        </row>
        <row r="806">
          <cell r="N806">
            <v>36617</v>
          </cell>
          <cell r="P806">
            <v>3</v>
          </cell>
          <cell r="S806">
            <v>0</v>
          </cell>
          <cell r="T806">
            <v>1.1499999999999999</v>
          </cell>
          <cell r="AC806" t="str">
            <v>N</v>
          </cell>
          <cell r="AE806">
            <v>0</v>
          </cell>
          <cell r="AF806">
            <v>1.1499999999999999</v>
          </cell>
          <cell r="AJ806" t="str">
            <v>N</v>
          </cell>
          <cell r="AQ806" t="str">
            <v>S</v>
          </cell>
          <cell r="AR806" t="str">
            <v>S</v>
          </cell>
          <cell r="AS806" t="str">
            <v>S</v>
          </cell>
          <cell r="AT806" t="str">
            <v>N</v>
          </cell>
          <cell r="AU806" t="str">
            <v>N</v>
          </cell>
          <cell r="AX806" t="str">
            <v>N</v>
          </cell>
          <cell r="AY806" t="str">
            <v>N</v>
          </cell>
          <cell r="AZ806" t="str">
            <v>S</v>
          </cell>
          <cell r="BA806" t="str">
            <v>S</v>
          </cell>
          <cell r="BC806" t="str">
            <v>N</v>
          </cell>
          <cell r="BD806" t="str">
            <v>N</v>
          </cell>
        </row>
        <row r="807">
          <cell r="N807">
            <v>36617</v>
          </cell>
          <cell r="P807">
            <v>20</v>
          </cell>
          <cell r="S807">
            <v>0</v>
          </cell>
          <cell r="T807">
            <v>1.1499999999999999</v>
          </cell>
          <cell r="AC807" t="str">
            <v>N</v>
          </cell>
          <cell r="AE807">
            <v>0</v>
          </cell>
          <cell r="AF807">
            <v>1.1499999999999999</v>
          </cell>
          <cell r="AJ807" t="str">
            <v>N</v>
          </cell>
          <cell r="AQ807" t="str">
            <v>S</v>
          </cell>
          <cell r="AR807" t="str">
            <v>S</v>
          </cell>
          <cell r="AS807" t="str">
            <v>S</v>
          </cell>
          <cell r="AT807" t="str">
            <v>N</v>
          </cell>
          <cell r="AU807" t="str">
            <v>N</v>
          </cell>
          <cell r="AX807" t="str">
            <v>N</v>
          </cell>
          <cell r="AY807" t="str">
            <v>N</v>
          </cell>
          <cell r="AZ807" t="str">
            <v>S</v>
          </cell>
          <cell r="BA807" t="str">
            <v>S</v>
          </cell>
          <cell r="BC807" t="str">
            <v>N</v>
          </cell>
          <cell r="BD807" t="str">
            <v>N</v>
          </cell>
        </row>
        <row r="808">
          <cell r="N808">
            <v>36617</v>
          </cell>
          <cell r="P808">
            <v>15</v>
          </cell>
          <cell r="S808">
            <v>0</v>
          </cell>
          <cell r="T808">
            <v>1.1499999999999999</v>
          </cell>
          <cell r="AC808" t="str">
            <v>N</v>
          </cell>
          <cell r="AE808">
            <v>0</v>
          </cell>
          <cell r="AF808">
            <v>1.1499999999999999</v>
          </cell>
          <cell r="AJ808" t="str">
            <v>N</v>
          </cell>
          <cell r="AQ808" t="str">
            <v>S</v>
          </cell>
          <cell r="AR808" t="str">
            <v>S</v>
          </cell>
          <cell r="AS808" t="str">
            <v>S</v>
          </cell>
          <cell r="AT808" t="str">
            <v>N</v>
          </cell>
          <cell r="AU808" t="str">
            <v>N</v>
          </cell>
          <cell r="AX808" t="str">
            <v>N</v>
          </cell>
          <cell r="AY808" t="str">
            <v>N</v>
          </cell>
          <cell r="AZ808" t="str">
            <v>S</v>
          </cell>
          <cell r="BA808" t="str">
            <v>S</v>
          </cell>
          <cell r="BC808" t="str">
            <v>N</v>
          </cell>
          <cell r="BD808" t="str">
            <v>N</v>
          </cell>
        </row>
        <row r="809">
          <cell r="N809">
            <v>36617</v>
          </cell>
          <cell r="P809">
            <v>20</v>
          </cell>
          <cell r="S809">
            <v>0</v>
          </cell>
          <cell r="T809">
            <v>1.1499999999999999</v>
          </cell>
          <cell r="AC809" t="str">
            <v>N</v>
          </cell>
          <cell r="AE809">
            <v>0</v>
          </cell>
          <cell r="AF809">
            <v>1.1499999999999999</v>
          </cell>
          <cell r="AJ809" t="str">
            <v>N</v>
          </cell>
          <cell r="AQ809" t="str">
            <v>S</v>
          </cell>
          <cell r="AR809" t="str">
            <v>S</v>
          </cell>
          <cell r="AS809" t="str">
            <v>S</v>
          </cell>
          <cell r="AT809" t="str">
            <v>N</v>
          </cell>
          <cell r="AU809" t="str">
            <v>N</v>
          </cell>
          <cell r="AX809" t="str">
            <v>N</v>
          </cell>
          <cell r="AY809" t="str">
            <v>N</v>
          </cell>
          <cell r="AZ809" t="str">
            <v>S</v>
          </cell>
          <cell r="BA809" t="str">
            <v>S</v>
          </cell>
          <cell r="BC809" t="str">
            <v>N</v>
          </cell>
          <cell r="BD809" t="str">
            <v>N</v>
          </cell>
        </row>
        <row r="810">
          <cell r="N810">
            <v>36617</v>
          </cell>
          <cell r="P810">
            <v>20</v>
          </cell>
          <cell r="S810">
            <v>0</v>
          </cell>
          <cell r="T810">
            <v>1.1499999999999999</v>
          </cell>
          <cell r="AC810" t="str">
            <v>N</v>
          </cell>
          <cell r="AE810">
            <v>0</v>
          </cell>
          <cell r="AF810">
            <v>1.1499999999999999</v>
          </cell>
          <cell r="AJ810" t="str">
            <v>N</v>
          </cell>
          <cell r="AQ810" t="str">
            <v>S</v>
          </cell>
          <cell r="AR810" t="str">
            <v>S</v>
          </cell>
          <cell r="AS810" t="str">
            <v>S</v>
          </cell>
          <cell r="AT810" t="str">
            <v>N</v>
          </cell>
          <cell r="AU810" t="str">
            <v>N</v>
          </cell>
          <cell r="AX810" t="str">
            <v>N</v>
          </cell>
          <cell r="AY810" t="str">
            <v>N</v>
          </cell>
          <cell r="AZ810" t="str">
            <v>S</v>
          </cell>
          <cell r="BA810" t="str">
            <v>S</v>
          </cell>
          <cell r="BC810" t="str">
            <v>N</v>
          </cell>
          <cell r="BD810" t="str">
            <v>N</v>
          </cell>
        </row>
        <row r="811">
          <cell r="N811">
            <v>36617</v>
          </cell>
          <cell r="P811">
            <v>20</v>
          </cell>
          <cell r="S811">
            <v>0</v>
          </cell>
          <cell r="T811">
            <v>1.1499999999999999</v>
          </cell>
          <cell r="AC811" t="str">
            <v>N</v>
          </cell>
          <cell r="AE811">
            <v>0</v>
          </cell>
          <cell r="AF811">
            <v>1.1499999999999999</v>
          </cell>
          <cell r="AJ811" t="str">
            <v>N</v>
          </cell>
          <cell r="AQ811" t="str">
            <v>S</v>
          </cell>
          <cell r="AR811" t="str">
            <v>S</v>
          </cell>
          <cell r="AS811" t="str">
            <v>S</v>
          </cell>
          <cell r="AT811" t="str">
            <v>N</v>
          </cell>
          <cell r="AU811" t="str">
            <v>N</v>
          </cell>
          <cell r="AX811" t="str">
            <v>N</v>
          </cell>
          <cell r="AY811" t="str">
            <v>N</v>
          </cell>
          <cell r="AZ811" t="str">
            <v>S</v>
          </cell>
          <cell r="BA811" t="str">
            <v>S</v>
          </cell>
          <cell r="BC811" t="str">
            <v>N</v>
          </cell>
          <cell r="BD811" t="str">
            <v>N</v>
          </cell>
        </row>
        <row r="812">
          <cell r="N812">
            <v>36617</v>
          </cell>
          <cell r="P812">
            <v>20</v>
          </cell>
          <cell r="S812">
            <v>0</v>
          </cell>
          <cell r="T812">
            <v>1.1499999999999999</v>
          </cell>
          <cell r="AC812" t="str">
            <v>N</v>
          </cell>
          <cell r="AE812">
            <v>0</v>
          </cell>
          <cell r="AF812">
            <v>1.1499999999999999</v>
          </cell>
          <cell r="AJ812" t="str">
            <v>N</v>
          </cell>
          <cell r="AQ812" t="str">
            <v>S</v>
          </cell>
          <cell r="AR812" t="str">
            <v>S</v>
          </cell>
          <cell r="AS812" t="str">
            <v>S</v>
          </cell>
          <cell r="AT812" t="str">
            <v>N</v>
          </cell>
          <cell r="AU812" t="str">
            <v>N</v>
          </cell>
          <cell r="AX812" t="str">
            <v>N</v>
          </cell>
          <cell r="AY812" t="str">
            <v>N</v>
          </cell>
          <cell r="AZ812" t="str">
            <v>S</v>
          </cell>
          <cell r="BA812" t="str">
            <v>S</v>
          </cell>
          <cell r="BC812" t="str">
            <v>N</v>
          </cell>
          <cell r="BD812" t="str">
            <v>N</v>
          </cell>
        </row>
        <row r="813">
          <cell r="N813">
            <v>36617</v>
          </cell>
          <cell r="P813">
            <v>20</v>
          </cell>
          <cell r="S813">
            <v>0</v>
          </cell>
          <cell r="T813">
            <v>1.1499999999999999</v>
          </cell>
          <cell r="AC813" t="str">
            <v>N</v>
          </cell>
          <cell r="AE813">
            <v>0</v>
          </cell>
          <cell r="AF813">
            <v>1.1499999999999999</v>
          </cell>
          <cell r="AJ813" t="str">
            <v>N</v>
          </cell>
          <cell r="AQ813" t="str">
            <v>S</v>
          </cell>
          <cell r="AR813" t="str">
            <v>S</v>
          </cell>
          <cell r="AS813" t="str">
            <v>S</v>
          </cell>
          <cell r="AT813" t="str">
            <v>N</v>
          </cell>
          <cell r="AU813" t="str">
            <v>N</v>
          </cell>
          <cell r="AX813" t="str">
            <v>N</v>
          </cell>
          <cell r="AY813" t="str">
            <v>N</v>
          </cell>
          <cell r="AZ813" t="str">
            <v>S</v>
          </cell>
          <cell r="BA813" t="str">
            <v>S</v>
          </cell>
          <cell r="BC813" t="str">
            <v>N</v>
          </cell>
          <cell r="BD813" t="str">
            <v>N</v>
          </cell>
        </row>
        <row r="814">
          <cell r="N814">
            <v>36617</v>
          </cell>
          <cell r="P814">
            <v>20</v>
          </cell>
          <cell r="S814">
            <v>0</v>
          </cell>
          <cell r="T814">
            <v>1.1499999999999999</v>
          </cell>
          <cell r="AC814" t="str">
            <v>N</v>
          </cell>
          <cell r="AE814">
            <v>0</v>
          </cell>
          <cell r="AF814">
            <v>1.1499999999999999</v>
          </cell>
          <cell r="AJ814" t="str">
            <v>N</v>
          </cell>
          <cell r="AQ814" t="str">
            <v>S</v>
          </cell>
          <cell r="AR814" t="str">
            <v>S</v>
          </cell>
          <cell r="AS814" t="str">
            <v>S</v>
          </cell>
          <cell r="AT814" t="str">
            <v>N</v>
          </cell>
          <cell r="AU814" t="str">
            <v>N</v>
          </cell>
          <cell r="AX814" t="str">
            <v>N</v>
          </cell>
          <cell r="AY814" t="str">
            <v>N</v>
          </cell>
          <cell r="AZ814" t="str">
            <v>S</v>
          </cell>
          <cell r="BA814" t="str">
            <v>S</v>
          </cell>
          <cell r="BC814" t="str">
            <v>N</v>
          </cell>
          <cell r="BD814" t="str">
            <v>N</v>
          </cell>
        </row>
        <row r="815">
          <cell r="N815">
            <v>36617</v>
          </cell>
          <cell r="P815">
            <v>20</v>
          </cell>
          <cell r="S815">
            <v>0</v>
          </cell>
          <cell r="T815">
            <v>1.1499999999999999</v>
          </cell>
          <cell r="AC815" t="str">
            <v>N</v>
          </cell>
          <cell r="AE815">
            <v>0</v>
          </cell>
          <cell r="AF815">
            <v>1.1499999999999999</v>
          </cell>
          <cell r="AJ815" t="str">
            <v>N</v>
          </cell>
          <cell r="AQ815" t="str">
            <v>S</v>
          </cell>
          <cell r="AR815" t="str">
            <v>S</v>
          </cell>
          <cell r="AS815" t="str">
            <v>S</v>
          </cell>
          <cell r="AT815" t="str">
            <v>N</v>
          </cell>
          <cell r="AU815" t="str">
            <v>N</v>
          </cell>
          <cell r="AX815" t="str">
            <v>N</v>
          </cell>
          <cell r="AY815" t="str">
            <v>N</v>
          </cell>
          <cell r="AZ815" t="str">
            <v>S</v>
          </cell>
          <cell r="BA815" t="str">
            <v>S</v>
          </cell>
          <cell r="BC815" t="str">
            <v>N</v>
          </cell>
          <cell r="BD815" t="str">
            <v>N</v>
          </cell>
        </row>
        <row r="816">
          <cell r="N816">
            <v>36617</v>
          </cell>
          <cell r="P816">
            <v>20</v>
          </cell>
          <cell r="S816">
            <v>0</v>
          </cell>
          <cell r="T816">
            <v>1.1499999999999999</v>
          </cell>
          <cell r="AC816" t="str">
            <v>N</v>
          </cell>
          <cell r="AE816">
            <v>0</v>
          </cell>
          <cell r="AF816">
            <v>1.1499999999999999</v>
          </cell>
          <cell r="AJ816" t="str">
            <v>N</v>
          </cell>
          <cell r="AQ816" t="str">
            <v>S</v>
          </cell>
          <cell r="AR816" t="str">
            <v>S</v>
          </cell>
          <cell r="AS816" t="str">
            <v>S</v>
          </cell>
          <cell r="AT816" t="str">
            <v>N</v>
          </cell>
          <cell r="AU816" t="str">
            <v>N</v>
          </cell>
          <cell r="AX816" t="str">
            <v>N</v>
          </cell>
          <cell r="AY816" t="str">
            <v>N</v>
          </cell>
          <cell r="AZ816" t="str">
            <v>S</v>
          </cell>
          <cell r="BA816" t="str">
            <v>S</v>
          </cell>
          <cell r="BC816" t="str">
            <v>N</v>
          </cell>
          <cell r="BD816" t="str">
            <v>N</v>
          </cell>
        </row>
        <row r="817">
          <cell r="N817">
            <v>36617</v>
          </cell>
          <cell r="P817">
            <v>20</v>
          </cell>
          <cell r="S817">
            <v>0</v>
          </cell>
          <cell r="T817">
            <v>1.1499999999999999</v>
          </cell>
          <cell r="AC817" t="str">
            <v>N</v>
          </cell>
          <cell r="AE817">
            <v>0</v>
          </cell>
          <cell r="AF817">
            <v>1.1499999999999999</v>
          </cell>
          <cell r="AJ817" t="str">
            <v>N</v>
          </cell>
          <cell r="AQ817" t="str">
            <v>S</v>
          </cell>
          <cell r="AR817" t="str">
            <v>S</v>
          </cell>
          <cell r="AS817" t="str">
            <v>S</v>
          </cell>
          <cell r="AT817" t="str">
            <v>N</v>
          </cell>
          <cell r="AU817" t="str">
            <v>N</v>
          </cell>
          <cell r="AX817" t="str">
            <v>N</v>
          </cell>
          <cell r="AY817" t="str">
            <v>N</v>
          </cell>
          <cell r="AZ817" t="str">
            <v>S</v>
          </cell>
          <cell r="BA817" t="str">
            <v>S</v>
          </cell>
          <cell r="BC817" t="str">
            <v>N</v>
          </cell>
          <cell r="BD817" t="str">
            <v>N</v>
          </cell>
        </row>
        <row r="818">
          <cell r="N818">
            <v>36617</v>
          </cell>
          <cell r="P818">
            <v>20</v>
          </cell>
          <cell r="S818">
            <v>0</v>
          </cell>
          <cell r="T818">
            <v>1.1499999999999999</v>
          </cell>
          <cell r="AC818" t="str">
            <v>N</v>
          </cell>
          <cell r="AE818">
            <v>0</v>
          </cell>
          <cell r="AF818">
            <v>1.1499999999999999</v>
          </cell>
          <cell r="AJ818" t="str">
            <v>N</v>
          </cell>
          <cell r="AQ818" t="str">
            <v>S</v>
          </cell>
          <cell r="AR818" t="str">
            <v>S</v>
          </cell>
          <cell r="AS818" t="str">
            <v>S</v>
          </cell>
          <cell r="AT818" t="str">
            <v>N</v>
          </cell>
          <cell r="AU818" t="str">
            <v>N</v>
          </cell>
          <cell r="AX818" t="str">
            <v>N</v>
          </cell>
          <cell r="AY818" t="str">
            <v>N</v>
          </cell>
          <cell r="AZ818" t="str">
            <v>S</v>
          </cell>
          <cell r="BA818" t="str">
            <v>S</v>
          </cell>
          <cell r="BC818" t="str">
            <v>N</v>
          </cell>
          <cell r="BD818" t="str">
            <v>N</v>
          </cell>
        </row>
        <row r="819">
          <cell r="N819">
            <v>36617</v>
          </cell>
          <cell r="P819">
            <v>20</v>
          </cell>
          <cell r="S819">
            <v>0</v>
          </cell>
          <cell r="T819">
            <v>1.1499999999999999</v>
          </cell>
          <cell r="AC819" t="str">
            <v>N</v>
          </cell>
          <cell r="AE819">
            <v>0</v>
          </cell>
          <cell r="AF819">
            <v>1.1499999999999999</v>
          </cell>
          <cell r="AJ819" t="str">
            <v>N</v>
          </cell>
          <cell r="AQ819" t="str">
            <v>S</v>
          </cell>
          <cell r="AR819" t="str">
            <v>S</v>
          </cell>
          <cell r="AS819" t="str">
            <v>S</v>
          </cell>
          <cell r="AT819" t="str">
            <v>N</v>
          </cell>
          <cell r="AU819" t="str">
            <v>N</v>
          </cell>
          <cell r="AX819" t="str">
            <v>N</v>
          </cell>
          <cell r="AY819" t="str">
            <v>N</v>
          </cell>
          <cell r="AZ819" t="str">
            <v>S</v>
          </cell>
          <cell r="BA819" t="str">
            <v>S</v>
          </cell>
          <cell r="BC819" t="str">
            <v>N</v>
          </cell>
          <cell r="BD819" t="str">
            <v>N</v>
          </cell>
        </row>
        <row r="820">
          <cell r="N820">
            <v>36617</v>
          </cell>
          <cell r="P820">
            <v>20</v>
          </cell>
          <cell r="S820">
            <v>0</v>
          </cell>
          <cell r="T820">
            <v>1.1499999999999999</v>
          </cell>
          <cell r="AC820" t="str">
            <v>N</v>
          </cell>
          <cell r="AE820">
            <v>0</v>
          </cell>
          <cell r="AF820">
            <v>1.1499999999999999</v>
          </cell>
          <cell r="AJ820" t="str">
            <v>N</v>
          </cell>
          <cell r="AQ820" t="str">
            <v>S</v>
          </cell>
          <cell r="AR820" t="str">
            <v>S</v>
          </cell>
          <cell r="AS820" t="str">
            <v>S</v>
          </cell>
          <cell r="AT820" t="str">
            <v>N</v>
          </cell>
          <cell r="AU820" t="str">
            <v>N</v>
          </cell>
          <cell r="AX820" t="str">
            <v>N</v>
          </cell>
          <cell r="AY820" t="str">
            <v>N</v>
          </cell>
          <cell r="AZ820" t="str">
            <v>S</v>
          </cell>
          <cell r="BA820" t="str">
            <v>S</v>
          </cell>
          <cell r="BC820" t="str">
            <v>N</v>
          </cell>
          <cell r="BD820" t="str">
            <v>N</v>
          </cell>
        </row>
        <row r="821">
          <cell r="N821">
            <v>36617</v>
          </cell>
          <cell r="P821">
            <v>20</v>
          </cell>
          <cell r="S821">
            <v>0</v>
          </cell>
          <cell r="T821">
            <v>1.1499999999999999</v>
          </cell>
          <cell r="AC821" t="str">
            <v>N</v>
          </cell>
          <cell r="AE821">
            <v>0</v>
          </cell>
          <cell r="AF821">
            <v>1.1499999999999999</v>
          </cell>
          <cell r="AJ821" t="str">
            <v>N</v>
          </cell>
          <cell r="AQ821" t="str">
            <v>S</v>
          </cell>
          <cell r="AR821" t="str">
            <v>S</v>
          </cell>
          <cell r="AS821" t="str">
            <v>S</v>
          </cell>
          <cell r="AT821" t="str">
            <v>N</v>
          </cell>
          <cell r="AU821" t="str">
            <v>N</v>
          </cell>
          <cell r="AX821" t="str">
            <v>N</v>
          </cell>
          <cell r="AY821" t="str">
            <v>N</v>
          </cell>
          <cell r="AZ821" t="str">
            <v>S</v>
          </cell>
          <cell r="BA821" t="str">
            <v>S</v>
          </cell>
          <cell r="BC821" t="str">
            <v>N</v>
          </cell>
          <cell r="BD821" t="str">
            <v>N</v>
          </cell>
        </row>
        <row r="822">
          <cell r="N822">
            <v>36617</v>
          </cell>
          <cell r="P822">
            <v>20</v>
          </cell>
          <cell r="S822">
            <v>0</v>
          </cell>
          <cell r="T822">
            <v>1.1499999999999999</v>
          </cell>
          <cell r="AC822" t="str">
            <v>N</v>
          </cell>
          <cell r="AE822">
            <v>0</v>
          </cell>
          <cell r="AF822">
            <v>1.1499999999999999</v>
          </cell>
          <cell r="AJ822" t="str">
            <v>N</v>
          </cell>
          <cell r="AQ822" t="str">
            <v>S</v>
          </cell>
          <cell r="AR822" t="str">
            <v>S</v>
          </cell>
          <cell r="AS822" t="str">
            <v>S</v>
          </cell>
          <cell r="AT822" t="str">
            <v>N</v>
          </cell>
          <cell r="AU822" t="str">
            <v>N</v>
          </cell>
          <cell r="AX822" t="str">
            <v>N</v>
          </cell>
          <cell r="AY822" t="str">
            <v>N</v>
          </cell>
          <cell r="AZ822" t="str">
            <v>S</v>
          </cell>
          <cell r="BA822" t="str">
            <v>S</v>
          </cell>
          <cell r="BC822" t="str">
            <v>N</v>
          </cell>
          <cell r="BD822" t="str">
            <v>N</v>
          </cell>
        </row>
        <row r="823">
          <cell r="L823">
            <v>2</v>
          </cell>
          <cell r="N823">
            <v>39520</v>
          </cell>
          <cell r="P823">
            <v>20</v>
          </cell>
          <cell r="S823">
            <v>0</v>
          </cell>
          <cell r="T823">
            <v>1.1499999999999999</v>
          </cell>
          <cell r="AC823" t="str">
            <v>N</v>
          </cell>
          <cell r="AE823">
            <v>0</v>
          </cell>
          <cell r="AF823">
            <v>1.1499999999999999</v>
          </cell>
          <cell r="AJ823" t="str">
            <v>N</v>
          </cell>
          <cell r="AQ823" t="str">
            <v>S</v>
          </cell>
          <cell r="AR823" t="str">
            <v>S</v>
          </cell>
          <cell r="AS823" t="str">
            <v>S</v>
          </cell>
          <cell r="AT823" t="str">
            <v>N</v>
          </cell>
          <cell r="AU823" t="str">
            <v>N</v>
          </cell>
          <cell r="AX823" t="str">
            <v>N</v>
          </cell>
          <cell r="AY823" t="str">
            <v>N</v>
          </cell>
          <cell r="AZ823" t="str">
            <v>S</v>
          </cell>
          <cell r="BA823" t="str">
            <v>S</v>
          </cell>
          <cell r="BC823" t="str">
            <v>N</v>
          </cell>
          <cell r="BD823" t="str">
            <v>N</v>
          </cell>
        </row>
        <row r="824">
          <cell r="N824">
            <v>36617</v>
          </cell>
          <cell r="P824">
            <v>20</v>
          </cell>
          <cell r="S824">
            <v>0</v>
          </cell>
          <cell r="T824">
            <v>1.1499999999999999</v>
          </cell>
          <cell r="AC824" t="str">
            <v>N</v>
          </cell>
          <cell r="AE824">
            <v>0</v>
          </cell>
          <cell r="AF824">
            <v>1.1499999999999999</v>
          </cell>
          <cell r="AJ824" t="str">
            <v>N</v>
          </cell>
          <cell r="AQ824" t="str">
            <v>S</v>
          </cell>
          <cell r="AR824" t="str">
            <v>S</v>
          </cell>
          <cell r="AS824" t="str">
            <v>S</v>
          </cell>
          <cell r="AT824" t="str">
            <v>N</v>
          </cell>
          <cell r="AU824" t="str">
            <v>N</v>
          </cell>
          <cell r="AX824" t="str">
            <v>N</v>
          </cell>
          <cell r="AY824" t="str">
            <v>N</v>
          </cell>
          <cell r="AZ824" t="str">
            <v>S</v>
          </cell>
          <cell r="BA824" t="str">
            <v>S</v>
          </cell>
          <cell r="BC824" t="str">
            <v>N</v>
          </cell>
          <cell r="BD824" t="str">
            <v>N</v>
          </cell>
        </row>
        <row r="825">
          <cell r="N825">
            <v>36617</v>
          </cell>
          <cell r="P825">
            <v>20</v>
          </cell>
          <cell r="S825">
            <v>0</v>
          </cell>
          <cell r="T825">
            <v>1.1499999999999999</v>
          </cell>
          <cell r="AC825" t="str">
            <v>N</v>
          </cell>
          <cell r="AE825">
            <v>0</v>
          </cell>
          <cell r="AF825">
            <v>1.1499999999999999</v>
          </cell>
          <cell r="AJ825" t="str">
            <v>N</v>
          </cell>
          <cell r="AQ825" t="str">
            <v>S</v>
          </cell>
          <cell r="AR825" t="str">
            <v>S</v>
          </cell>
          <cell r="AS825" t="str">
            <v>S</v>
          </cell>
          <cell r="AT825" t="str">
            <v>N</v>
          </cell>
          <cell r="AU825" t="str">
            <v>N</v>
          </cell>
          <cell r="AX825" t="str">
            <v>N</v>
          </cell>
          <cell r="AY825" t="str">
            <v>N</v>
          </cell>
          <cell r="AZ825" t="str">
            <v>S</v>
          </cell>
          <cell r="BA825" t="str">
            <v>S</v>
          </cell>
          <cell r="BC825" t="str">
            <v>N</v>
          </cell>
          <cell r="BD825" t="str">
            <v>N</v>
          </cell>
        </row>
        <row r="826">
          <cell r="N826">
            <v>36617</v>
          </cell>
          <cell r="S826">
            <v>0</v>
          </cell>
          <cell r="T826">
            <v>1.1499999999999999</v>
          </cell>
          <cell r="AC826" t="str">
            <v>N</v>
          </cell>
          <cell r="AE826">
            <v>0</v>
          </cell>
          <cell r="AF826">
            <v>1.1499999999999999</v>
          </cell>
          <cell r="AJ826" t="str">
            <v>N</v>
          </cell>
          <cell r="AQ826" t="str">
            <v>S</v>
          </cell>
          <cell r="AR826" t="str">
            <v>S</v>
          </cell>
          <cell r="AS826" t="str">
            <v>S</v>
          </cell>
          <cell r="AT826" t="str">
            <v>N</v>
          </cell>
          <cell r="AU826" t="str">
            <v>N</v>
          </cell>
          <cell r="AX826" t="str">
            <v>N</v>
          </cell>
          <cell r="AY826" t="str">
            <v>N</v>
          </cell>
          <cell r="AZ826" t="str">
            <v>S</v>
          </cell>
          <cell r="BA826" t="str">
            <v>S</v>
          </cell>
          <cell r="BC826" t="str">
            <v>N</v>
          </cell>
          <cell r="BD826" t="str">
            <v>N</v>
          </cell>
        </row>
        <row r="827">
          <cell r="N827">
            <v>36617</v>
          </cell>
          <cell r="P827">
            <v>15</v>
          </cell>
          <cell r="S827">
            <v>0</v>
          </cell>
          <cell r="T827">
            <v>1.1499999999999999</v>
          </cell>
          <cell r="AC827" t="str">
            <v>N</v>
          </cell>
          <cell r="AE827">
            <v>0</v>
          </cell>
          <cell r="AF827">
            <v>1.1499999999999999</v>
          </cell>
          <cell r="AJ827" t="str">
            <v>N</v>
          </cell>
          <cell r="AQ827" t="str">
            <v>S</v>
          </cell>
          <cell r="AR827" t="str">
            <v>S</v>
          </cell>
          <cell r="AS827" t="str">
            <v>S</v>
          </cell>
          <cell r="AT827" t="str">
            <v>N</v>
          </cell>
          <cell r="AU827" t="str">
            <v>N</v>
          </cell>
          <cell r="AX827" t="str">
            <v>N</v>
          </cell>
          <cell r="AY827" t="str">
            <v>N</v>
          </cell>
          <cell r="AZ827" t="str">
            <v>S</v>
          </cell>
          <cell r="BA827" t="str">
            <v>S</v>
          </cell>
          <cell r="BC827" t="str">
            <v>N</v>
          </cell>
          <cell r="BD827" t="str">
            <v>N</v>
          </cell>
        </row>
        <row r="828">
          <cell r="N828">
            <v>36617</v>
          </cell>
          <cell r="P828">
            <v>15</v>
          </cell>
          <cell r="S828">
            <v>0</v>
          </cell>
          <cell r="T828">
            <v>1.1499999999999999</v>
          </cell>
          <cell r="AC828" t="str">
            <v>N</v>
          </cell>
          <cell r="AE828">
            <v>0</v>
          </cell>
          <cell r="AF828">
            <v>1.1499999999999999</v>
          </cell>
          <cell r="AJ828" t="str">
            <v>N</v>
          </cell>
          <cell r="AQ828" t="str">
            <v>S</v>
          </cell>
          <cell r="AR828" t="str">
            <v>S</v>
          </cell>
          <cell r="AS828" t="str">
            <v>S</v>
          </cell>
          <cell r="AT828" t="str">
            <v>N</v>
          </cell>
          <cell r="AU828" t="str">
            <v>N</v>
          </cell>
          <cell r="AX828" t="str">
            <v>N</v>
          </cell>
          <cell r="AY828" t="str">
            <v>N</v>
          </cell>
          <cell r="AZ828" t="str">
            <v>S</v>
          </cell>
          <cell r="BA828" t="str">
            <v>S</v>
          </cell>
          <cell r="BC828" t="str">
            <v>N</v>
          </cell>
          <cell r="BD828" t="str">
            <v>N</v>
          </cell>
        </row>
        <row r="829">
          <cell r="N829">
            <v>36617</v>
          </cell>
          <cell r="P829">
            <v>15</v>
          </cell>
          <cell r="S829">
            <v>0</v>
          </cell>
          <cell r="T829">
            <v>1.1499999999999999</v>
          </cell>
          <cell r="AC829" t="str">
            <v>N</v>
          </cell>
          <cell r="AE829">
            <v>0</v>
          </cell>
          <cell r="AF829">
            <v>1.1499999999999999</v>
          </cell>
          <cell r="AJ829" t="str">
            <v>N</v>
          </cell>
          <cell r="AQ829" t="str">
            <v>S</v>
          </cell>
          <cell r="AR829" t="str">
            <v>S</v>
          </cell>
          <cell r="AS829" t="str">
            <v>S</v>
          </cell>
          <cell r="AT829" t="str">
            <v>N</v>
          </cell>
          <cell r="AU829" t="str">
            <v>N</v>
          </cell>
          <cell r="AX829" t="str">
            <v>N</v>
          </cell>
          <cell r="AY829" t="str">
            <v>N</v>
          </cell>
          <cell r="AZ829" t="str">
            <v>S</v>
          </cell>
          <cell r="BA829" t="str">
            <v>S</v>
          </cell>
          <cell r="BC829" t="str">
            <v>N</v>
          </cell>
          <cell r="BD829" t="str">
            <v>N</v>
          </cell>
        </row>
        <row r="830">
          <cell r="N830">
            <v>36617</v>
          </cell>
          <cell r="P830">
            <v>15</v>
          </cell>
          <cell r="S830">
            <v>0</v>
          </cell>
          <cell r="T830">
            <v>1.1499999999999999</v>
          </cell>
          <cell r="AC830" t="str">
            <v>N</v>
          </cell>
          <cell r="AE830">
            <v>0</v>
          </cell>
          <cell r="AF830">
            <v>1.1499999999999999</v>
          </cell>
          <cell r="AJ830" t="str">
            <v>N</v>
          </cell>
          <cell r="AQ830" t="str">
            <v>S</v>
          </cell>
          <cell r="AR830" t="str">
            <v>S</v>
          </cell>
          <cell r="AS830" t="str">
            <v>S</v>
          </cell>
          <cell r="AT830" t="str">
            <v>N</v>
          </cell>
          <cell r="AU830" t="str">
            <v>N</v>
          </cell>
          <cell r="AX830" t="str">
            <v>N</v>
          </cell>
          <cell r="AY830" t="str">
            <v>N</v>
          </cell>
          <cell r="AZ830" t="str">
            <v>S</v>
          </cell>
          <cell r="BA830" t="str">
            <v>S</v>
          </cell>
          <cell r="BC830" t="str">
            <v>N</v>
          </cell>
          <cell r="BD830" t="str">
            <v>N</v>
          </cell>
        </row>
        <row r="831">
          <cell r="N831">
            <v>36617</v>
          </cell>
          <cell r="P831">
            <v>15</v>
          </cell>
          <cell r="S831">
            <v>0</v>
          </cell>
          <cell r="T831">
            <v>1.1499999999999999</v>
          </cell>
          <cell r="AC831" t="str">
            <v>N</v>
          </cell>
          <cell r="AE831">
            <v>0</v>
          </cell>
          <cell r="AF831">
            <v>1.1499999999999999</v>
          </cell>
          <cell r="AJ831" t="str">
            <v>N</v>
          </cell>
          <cell r="AQ831" t="str">
            <v>S</v>
          </cell>
          <cell r="AR831" t="str">
            <v>S</v>
          </cell>
          <cell r="AS831" t="str">
            <v>S</v>
          </cell>
          <cell r="AT831" t="str">
            <v>N</v>
          </cell>
          <cell r="AU831" t="str">
            <v>N</v>
          </cell>
          <cell r="AX831" t="str">
            <v>N</v>
          </cell>
          <cell r="AY831" t="str">
            <v>N</v>
          </cell>
          <cell r="AZ831" t="str">
            <v>S</v>
          </cell>
          <cell r="BA831" t="str">
            <v>S</v>
          </cell>
          <cell r="BC831" t="str">
            <v>N</v>
          </cell>
          <cell r="BD831" t="str">
            <v>N</v>
          </cell>
        </row>
        <row r="832">
          <cell r="N832">
            <v>36617</v>
          </cell>
          <cell r="P832">
            <v>15</v>
          </cell>
          <cell r="S832">
            <v>0</v>
          </cell>
          <cell r="T832">
            <v>1.1499999999999999</v>
          </cell>
          <cell r="AC832" t="str">
            <v>N</v>
          </cell>
          <cell r="AE832">
            <v>0</v>
          </cell>
          <cell r="AF832">
            <v>1.1499999999999999</v>
          </cell>
          <cell r="AJ832" t="str">
            <v>N</v>
          </cell>
          <cell r="AQ832" t="str">
            <v>S</v>
          </cell>
          <cell r="AR832" t="str">
            <v>S</v>
          </cell>
          <cell r="AS832" t="str">
            <v>S</v>
          </cell>
          <cell r="AT832" t="str">
            <v>N</v>
          </cell>
          <cell r="AU832" t="str">
            <v>N</v>
          </cell>
          <cell r="AX832" t="str">
            <v>N</v>
          </cell>
          <cell r="AY832" t="str">
            <v>N</v>
          </cell>
          <cell r="AZ832" t="str">
            <v>S</v>
          </cell>
          <cell r="BA832" t="str">
            <v>S</v>
          </cell>
          <cell r="BC832" t="str">
            <v>N</v>
          </cell>
          <cell r="BD832" t="str">
            <v>N</v>
          </cell>
        </row>
        <row r="833">
          <cell r="N833">
            <v>36617</v>
          </cell>
          <cell r="P833">
            <v>15</v>
          </cell>
          <cell r="S833">
            <v>0</v>
          </cell>
          <cell r="T833">
            <v>1.1499999999999999</v>
          </cell>
          <cell r="AC833" t="str">
            <v>N</v>
          </cell>
          <cell r="AE833">
            <v>0</v>
          </cell>
          <cell r="AF833">
            <v>1.1499999999999999</v>
          </cell>
          <cell r="AJ833" t="str">
            <v>N</v>
          </cell>
          <cell r="AQ833" t="str">
            <v>S</v>
          </cell>
          <cell r="AR833" t="str">
            <v>S</v>
          </cell>
          <cell r="AS833" t="str">
            <v>S</v>
          </cell>
          <cell r="AT833" t="str">
            <v>N</v>
          </cell>
          <cell r="AU833" t="str">
            <v>N</v>
          </cell>
          <cell r="AX833" t="str">
            <v>N</v>
          </cell>
          <cell r="AY833" t="str">
            <v>N</v>
          </cell>
          <cell r="AZ833" t="str">
            <v>S</v>
          </cell>
          <cell r="BA833" t="str">
            <v>S</v>
          </cell>
          <cell r="BC833" t="str">
            <v>N</v>
          </cell>
          <cell r="BD833" t="str">
            <v>N</v>
          </cell>
        </row>
        <row r="834">
          <cell r="N834">
            <v>36617</v>
          </cell>
          <cell r="P834">
            <v>15</v>
          </cell>
          <cell r="S834">
            <v>0</v>
          </cell>
          <cell r="T834">
            <v>1.1499999999999999</v>
          </cell>
          <cell r="AC834" t="str">
            <v>N</v>
          </cell>
          <cell r="AE834">
            <v>0</v>
          </cell>
          <cell r="AF834">
            <v>1.1499999999999999</v>
          </cell>
          <cell r="AJ834" t="str">
            <v>N</v>
          </cell>
          <cell r="AQ834" t="str">
            <v>S</v>
          </cell>
          <cell r="AR834" t="str">
            <v>S</v>
          </cell>
          <cell r="AS834" t="str">
            <v>S</v>
          </cell>
          <cell r="AT834" t="str">
            <v>N</v>
          </cell>
          <cell r="AU834" t="str">
            <v>N</v>
          </cell>
          <cell r="AX834" t="str">
            <v>N</v>
          </cell>
          <cell r="AY834" t="str">
            <v>N</v>
          </cell>
          <cell r="AZ834" t="str">
            <v>S</v>
          </cell>
          <cell r="BA834" t="str">
            <v>S</v>
          </cell>
          <cell r="BC834" t="str">
            <v>N</v>
          </cell>
          <cell r="BD834" t="str">
            <v>N</v>
          </cell>
        </row>
        <row r="835">
          <cell r="N835">
            <v>36617</v>
          </cell>
          <cell r="P835">
            <v>15</v>
          </cell>
          <cell r="S835">
            <v>0</v>
          </cell>
          <cell r="T835">
            <v>1.1499999999999999</v>
          </cell>
          <cell r="AC835" t="str">
            <v>N</v>
          </cell>
          <cell r="AE835">
            <v>0</v>
          </cell>
          <cell r="AF835">
            <v>1.1499999999999999</v>
          </cell>
          <cell r="AJ835" t="str">
            <v>N</v>
          </cell>
          <cell r="AQ835" t="str">
            <v>S</v>
          </cell>
          <cell r="AR835" t="str">
            <v>S</v>
          </cell>
          <cell r="AS835" t="str">
            <v>S</v>
          </cell>
          <cell r="AT835" t="str">
            <v>N</v>
          </cell>
          <cell r="AU835" t="str">
            <v>N</v>
          </cell>
          <cell r="AX835" t="str">
            <v>N</v>
          </cell>
          <cell r="AY835" t="str">
            <v>N</v>
          </cell>
          <cell r="AZ835" t="str">
            <v>S</v>
          </cell>
          <cell r="BA835" t="str">
            <v>S</v>
          </cell>
          <cell r="BC835" t="str">
            <v>N</v>
          </cell>
          <cell r="BD835" t="str">
            <v>N</v>
          </cell>
        </row>
        <row r="836">
          <cell r="N836">
            <v>36617</v>
          </cell>
          <cell r="P836">
            <v>20</v>
          </cell>
          <cell r="S836">
            <v>0</v>
          </cell>
          <cell r="T836">
            <v>1.1499999999999999</v>
          </cell>
          <cell r="AC836" t="str">
            <v>N</v>
          </cell>
          <cell r="AE836">
            <v>0</v>
          </cell>
          <cell r="AF836">
            <v>1.1499999999999999</v>
          </cell>
          <cell r="AJ836" t="str">
            <v>N</v>
          </cell>
          <cell r="AQ836" t="str">
            <v>S</v>
          </cell>
          <cell r="AR836" t="str">
            <v>S</v>
          </cell>
          <cell r="AS836" t="str">
            <v>S</v>
          </cell>
          <cell r="AT836" t="str">
            <v>N</v>
          </cell>
          <cell r="AU836" t="str">
            <v>N</v>
          </cell>
          <cell r="AX836" t="str">
            <v>N</v>
          </cell>
          <cell r="AY836" t="str">
            <v>N</v>
          </cell>
          <cell r="AZ836" t="str">
            <v>S</v>
          </cell>
          <cell r="BA836" t="str">
            <v>S</v>
          </cell>
          <cell r="BC836" t="str">
            <v>N</v>
          </cell>
          <cell r="BD836" t="str">
            <v>N</v>
          </cell>
        </row>
        <row r="837">
          <cell r="N837">
            <v>36617</v>
          </cell>
          <cell r="P837">
            <v>20</v>
          </cell>
          <cell r="S837">
            <v>0</v>
          </cell>
          <cell r="T837">
            <v>1.1499999999999999</v>
          </cell>
          <cell r="AC837" t="str">
            <v>N</v>
          </cell>
          <cell r="AE837">
            <v>0</v>
          </cell>
          <cell r="AF837">
            <v>1.1499999999999999</v>
          </cell>
          <cell r="AJ837" t="str">
            <v>N</v>
          </cell>
          <cell r="AQ837" t="str">
            <v>S</v>
          </cell>
          <cell r="AR837" t="str">
            <v>S</v>
          </cell>
          <cell r="AS837" t="str">
            <v>S</v>
          </cell>
          <cell r="AT837" t="str">
            <v>N</v>
          </cell>
          <cell r="AU837" t="str">
            <v>N</v>
          </cell>
          <cell r="AX837" t="str">
            <v>N</v>
          </cell>
          <cell r="AY837" t="str">
            <v>N</v>
          </cell>
          <cell r="AZ837" t="str">
            <v>S</v>
          </cell>
          <cell r="BA837" t="str">
            <v>S</v>
          </cell>
          <cell r="BC837" t="str">
            <v>N</v>
          </cell>
          <cell r="BD837" t="str">
            <v>N</v>
          </cell>
        </row>
        <row r="838">
          <cell r="N838">
            <v>36617</v>
          </cell>
          <cell r="P838">
            <v>15</v>
          </cell>
          <cell r="S838">
            <v>0</v>
          </cell>
          <cell r="T838">
            <v>1.1499999999999999</v>
          </cell>
          <cell r="AC838" t="str">
            <v>N</v>
          </cell>
          <cell r="AE838">
            <v>0</v>
          </cell>
          <cell r="AF838">
            <v>1.1499999999999999</v>
          </cell>
          <cell r="AJ838" t="str">
            <v>N</v>
          </cell>
          <cell r="AQ838" t="str">
            <v>S</v>
          </cell>
          <cell r="AR838" t="str">
            <v>S</v>
          </cell>
          <cell r="AS838" t="str">
            <v>S</v>
          </cell>
          <cell r="AT838" t="str">
            <v>N</v>
          </cell>
          <cell r="AU838" t="str">
            <v>N</v>
          </cell>
          <cell r="AX838" t="str">
            <v>N</v>
          </cell>
          <cell r="AY838" t="str">
            <v>N</v>
          </cell>
          <cell r="AZ838" t="str">
            <v>S</v>
          </cell>
          <cell r="BA838" t="str">
            <v>S</v>
          </cell>
          <cell r="BC838" t="str">
            <v>N</v>
          </cell>
          <cell r="BD838" t="str">
            <v>N</v>
          </cell>
        </row>
        <row r="839">
          <cell r="N839">
            <v>36617</v>
          </cell>
          <cell r="P839">
            <v>15</v>
          </cell>
          <cell r="S839">
            <v>0</v>
          </cell>
          <cell r="T839">
            <v>1.1499999999999999</v>
          </cell>
          <cell r="AC839" t="str">
            <v>N</v>
          </cell>
          <cell r="AE839">
            <v>0</v>
          </cell>
          <cell r="AF839">
            <v>1.1499999999999999</v>
          </cell>
          <cell r="AJ839" t="str">
            <v>N</v>
          </cell>
          <cell r="AQ839" t="str">
            <v>S</v>
          </cell>
          <cell r="AR839" t="str">
            <v>S</v>
          </cell>
          <cell r="AS839" t="str">
            <v>S</v>
          </cell>
          <cell r="AT839" t="str">
            <v>N</v>
          </cell>
          <cell r="AU839" t="str">
            <v>N</v>
          </cell>
          <cell r="AX839" t="str">
            <v>N</v>
          </cell>
          <cell r="AY839" t="str">
            <v>N</v>
          </cell>
          <cell r="AZ839" t="str">
            <v>S</v>
          </cell>
          <cell r="BA839" t="str">
            <v>S</v>
          </cell>
          <cell r="BC839" t="str">
            <v>N</v>
          </cell>
          <cell r="BD839" t="str">
            <v>N</v>
          </cell>
        </row>
        <row r="840">
          <cell r="N840">
            <v>36617</v>
          </cell>
          <cell r="P840">
            <v>15</v>
          </cell>
          <cell r="S840">
            <v>0</v>
          </cell>
          <cell r="T840">
            <v>1.1499999999999999</v>
          </cell>
          <cell r="AC840" t="str">
            <v>N</v>
          </cell>
          <cell r="AE840">
            <v>0</v>
          </cell>
          <cell r="AF840">
            <v>1.1499999999999999</v>
          </cell>
          <cell r="AJ840" t="str">
            <v>N</v>
          </cell>
          <cell r="AQ840" t="str">
            <v>S</v>
          </cell>
          <cell r="AR840" t="str">
            <v>S</v>
          </cell>
          <cell r="AS840" t="str">
            <v>S</v>
          </cell>
          <cell r="AT840" t="str">
            <v>N</v>
          </cell>
          <cell r="AU840" t="str">
            <v>N</v>
          </cell>
          <cell r="AX840" t="str">
            <v>N</v>
          </cell>
          <cell r="AY840" t="str">
            <v>N</v>
          </cell>
          <cell r="AZ840" t="str">
            <v>S</v>
          </cell>
          <cell r="BA840" t="str">
            <v>S</v>
          </cell>
          <cell r="BC840" t="str">
            <v>N</v>
          </cell>
          <cell r="BD840" t="str">
            <v>N</v>
          </cell>
        </row>
        <row r="841">
          <cell r="N841">
            <v>36617</v>
          </cell>
          <cell r="P841">
            <v>15</v>
          </cell>
          <cell r="S841">
            <v>0</v>
          </cell>
          <cell r="T841">
            <v>1.1499999999999999</v>
          </cell>
          <cell r="AC841" t="str">
            <v>N</v>
          </cell>
          <cell r="AE841">
            <v>0</v>
          </cell>
          <cell r="AF841">
            <v>1.1499999999999999</v>
          </cell>
          <cell r="AJ841" t="str">
            <v>N</v>
          </cell>
          <cell r="AQ841" t="str">
            <v>S</v>
          </cell>
          <cell r="AR841" t="str">
            <v>S</v>
          </cell>
          <cell r="AS841" t="str">
            <v>S</v>
          </cell>
          <cell r="AT841" t="str">
            <v>N</v>
          </cell>
          <cell r="AU841" t="str">
            <v>N</v>
          </cell>
          <cell r="AX841" t="str">
            <v>N</v>
          </cell>
          <cell r="AY841" t="str">
            <v>N</v>
          </cell>
          <cell r="AZ841" t="str">
            <v>S</v>
          </cell>
          <cell r="BA841" t="str">
            <v>S</v>
          </cell>
          <cell r="BC841" t="str">
            <v>N</v>
          </cell>
          <cell r="BD841" t="str">
            <v>N</v>
          </cell>
        </row>
        <row r="842">
          <cell r="N842">
            <v>36617</v>
          </cell>
          <cell r="P842">
            <v>15</v>
          </cell>
          <cell r="S842">
            <v>0</v>
          </cell>
          <cell r="T842">
            <v>1.1499999999999999</v>
          </cell>
          <cell r="AC842" t="str">
            <v>N</v>
          </cell>
          <cell r="AE842">
            <v>0</v>
          </cell>
          <cell r="AF842">
            <v>1.1499999999999999</v>
          </cell>
          <cell r="AJ842" t="str">
            <v>N</v>
          </cell>
          <cell r="AQ842" t="str">
            <v>S</v>
          </cell>
          <cell r="AR842" t="str">
            <v>S</v>
          </cell>
          <cell r="AS842" t="str">
            <v>S</v>
          </cell>
          <cell r="AT842" t="str">
            <v>N</v>
          </cell>
          <cell r="AU842" t="str">
            <v>N</v>
          </cell>
          <cell r="AX842" t="str">
            <v>N</v>
          </cell>
          <cell r="AY842" t="str">
            <v>N</v>
          </cell>
          <cell r="AZ842" t="str">
            <v>S</v>
          </cell>
          <cell r="BA842" t="str">
            <v>S</v>
          </cell>
          <cell r="BC842" t="str">
            <v>N</v>
          </cell>
          <cell r="BD842" t="str">
            <v>N</v>
          </cell>
        </row>
        <row r="843">
          <cell r="N843">
            <v>36617</v>
          </cell>
          <cell r="P843">
            <v>15</v>
          </cell>
          <cell r="S843">
            <v>0</v>
          </cell>
          <cell r="T843">
            <v>1.1499999999999999</v>
          </cell>
          <cell r="AC843" t="str">
            <v>N</v>
          </cell>
          <cell r="AE843">
            <v>0</v>
          </cell>
          <cell r="AF843">
            <v>1.1499999999999999</v>
          </cell>
          <cell r="AJ843" t="str">
            <v>N</v>
          </cell>
          <cell r="AQ843" t="str">
            <v>S</v>
          </cell>
          <cell r="AR843" t="str">
            <v>S</v>
          </cell>
          <cell r="AS843" t="str">
            <v>S</v>
          </cell>
          <cell r="AT843" t="str">
            <v>N</v>
          </cell>
          <cell r="AU843" t="str">
            <v>N</v>
          </cell>
          <cell r="AX843" t="str">
            <v>N</v>
          </cell>
          <cell r="AY843" t="str">
            <v>N</v>
          </cell>
          <cell r="AZ843" t="str">
            <v>S</v>
          </cell>
          <cell r="BA843" t="str">
            <v>S</v>
          </cell>
          <cell r="BC843" t="str">
            <v>N</v>
          </cell>
          <cell r="BD843" t="str">
            <v>N</v>
          </cell>
        </row>
        <row r="844">
          <cell r="N844">
            <v>36617</v>
          </cell>
          <cell r="P844">
            <v>15</v>
          </cell>
          <cell r="S844">
            <v>0</v>
          </cell>
          <cell r="T844">
            <v>1.1499999999999999</v>
          </cell>
          <cell r="AC844" t="str">
            <v>N</v>
          </cell>
          <cell r="AE844">
            <v>0</v>
          </cell>
          <cell r="AF844">
            <v>1.1499999999999999</v>
          </cell>
          <cell r="AJ844" t="str">
            <v>N</v>
          </cell>
          <cell r="AQ844" t="str">
            <v>S</v>
          </cell>
          <cell r="AR844" t="str">
            <v>S</v>
          </cell>
          <cell r="AS844" t="str">
            <v>S</v>
          </cell>
          <cell r="AT844" t="str">
            <v>N</v>
          </cell>
          <cell r="AU844" t="str">
            <v>N</v>
          </cell>
          <cell r="AX844" t="str">
            <v>N</v>
          </cell>
          <cell r="AY844" t="str">
            <v>N</v>
          </cell>
          <cell r="AZ844" t="str">
            <v>S</v>
          </cell>
          <cell r="BA844" t="str">
            <v>S</v>
          </cell>
          <cell r="BC844" t="str">
            <v>N</v>
          </cell>
          <cell r="BD844" t="str">
            <v>N</v>
          </cell>
        </row>
        <row r="845">
          <cell r="N845">
            <v>36617</v>
          </cell>
          <cell r="P845">
            <v>15</v>
          </cell>
          <cell r="S845">
            <v>0</v>
          </cell>
          <cell r="T845">
            <v>1.1499999999999999</v>
          </cell>
          <cell r="AC845" t="str">
            <v>N</v>
          </cell>
          <cell r="AE845">
            <v>0</v>
          </cell>
          <cell r="AF845">
            <v>1.1499999999999999</v>
          </cell>
          <cell r="AJ845" t="str">
            <v>N</v>
          </cell>
          <cell r="AQ845" t="str">
            <v>S</v>
          </cell>
          <cell r="AR845" t="str">
            <v>S</v>
          </cell>
          <cell r="AS845" t="str">
            <v>S</v>
          </cell>
          <cell r="AT845" t="str">
            <v>N</v>
          </cell>
          <cell r="AU845" t="str">
            <v>N</v>
          </cell>
          <cell r="AX845" t="str">
            <v>N</v>
          </cell>
          <cell r="AY845" t="str">
            <v>N</v>
          </cell>
          <cell r="AZ845" t="str">
            <v>S</v>
          </cell>
          <cell r="BA845" t="str">
            <v>S</v>
          </cell>
          <cell r="BC845" t="str">
            <v>N</v>
          </cell>
          <cell r="BD845" t="str">
            <v>N</v>
          </cell>
        </row>
        <row r="846">
          <cell r="N846">
            <v>36617</v>
          </cell>
          <cell r="P846">
            <v>15</v>
          </cell>
          <cell r="S846">
            <v>0</v>
          </cell>
          <cell r="T846">
            <v>1.1499999999999999</v>
          </cell>
          <cell r="AC846" t="str">
            <v>N</v>
          </cell>
          <cell r="AE846">
            <v>0</v>
          </cell>
          <cell r="AF846">
            <v>1.1499999999999999</v>
          </cell>
          <cell r="AJ846" t="str">
            <v>N</v>
          </cell>
          <cell r="AQ846" t="str">
            <v>S</v>
          </cell>
          <cell r="AR846" t="str">
            <v>S</v>
          </cell>
          <cell r="AS846" t="str">
            <v>S</v>
          </cell>
          <cell r="AT846" t="str">
            <v>N</v>
          </cell>
          <cell r="AU846" t="str">
            <v>N</v>
          </cell>
          <cell r="AX846" t="str">
            <v>N</v>
          </cell>
          <cell r="AY846" t="str">
            <v>N</v>
          </cell>
          <cell r="AZ846" t="str">
            <v>S</v>
          </cell>
          <cell r="BA846" t="str">
            <v>S</v>
          </cell>
          <cell r="BC846" t="str">
            <v>N</v>
          </cell>
          <cell r="BD846" t="str">
            <v>N</v>
          </cell>
        </row>
        <row r="847">
          <cell r="N847">
            <v>36617</v>
          </cell>
          <cell r="P847">
            <v>15</v>
          </cell>
          <cell r="S847">
            <v>0</v>
          </cell>
          <cell r="T847">
            <v>1.1499999999999999</v>
          </cell>
          <cell r="AC847" t="str">
            <v>N</v>
          </cell>
          <cell r="AE847">
            <v>0</v>
          </cell>
          <cell r="AF847">
            <v>1.1499999999999999</v>
          </cell>
          <cell r="AJ847" t="str">
            <v>N</v>
          </cell>
          <cell r="AQ847" t="str">
            <v>S</v>
          </cell>
          <cell r="AR847" t="str">
            <v>S</v>
          </cell>
          <cell r="AS847" t="str">
            <v>S</v>
          </cell>
          <cell r="AT847" t="str">
            <v>N</v>
          </cell>
          <cell r="AU847" t="str">
            <v>N</v>
          </cell>
          <cell r="AX847" t="str">
            <v>N</v>
          </cell>
          <cell r="AY847" t="str">
            <v>N</v>
          </cell>
          <cell r="AZ847" t="str">
            <v>S</v>
          </cell>
          <cell r="BA847" t="str">
            <v>S</v>
          </cell>
          <cell r="BC847" t="str">
            <v>N</v>
          </cell>
          <cell r="BD847" t="str">
            <v>N</v>
          </cell>
        </row>
        <row r="848">
          <cell r="N848">
            <v>36617</v>
          </cell>
          <cell r="P848">
            <v>15</v>
          </cell>
          <cell r="S848">
            <v>0</v>
          </cell>
          <cell r="T848">
            <v>1.1499999999999999</v>
          </cell>
          <cell r="AC848" t="str">
            <v>N</v>
          </cell>
          <cell r="AE848">
            <v>0</v>
          </cell>
          <cell r="AF848">
            <v>1.1499999999999999</v>
          </cell>
          <cell r="AJ848" t="str">
            <v>N</v>
          </cell>
          <cell r="AQ848" t="str">
            <v>S</v>
          </cell>
          <cell r="AR848" t="str">
            <v>S</v>
          </cell>
          <cell r="AS848" t="str">
            <v>S</v>
          </cell>
          <cell r="AT848" t="str">
            <v>N</v>
          </cell>
          <cell r="AU848" t="str">
            <v>N</v>
          </cell>
          <cell r="AX848" t="str">
            <v>N</v>
          </cell>
          <cell r="AY848" t="str">
            <v>N</v>
          </cell>
          <cell r="AZ848" t="str">
            <v>S</v>
          </cell>
          <cell r="BA848" t="str">
            <v>S</v>
          </cell>
          <cell r="BC848" t="str">
            <v>N</v>
          </cell>
          <cell r="BD848" t="str">
            <v>N</v>
          </cell>
        </row>
        <row r="849">
          <cell r="N849">
            <v>36617</v>
          </cell>
          <cell r="P849">
            <v>15</v>
          </cell>
          <cell r="S849">
            <v>0</v>
          </cell>
          <cell r="T849">
            <v>1.1499999999999999</v>
          </cell>
          <cell r="AC849" t="str">
            <v>N</v>
          </cell>
          <cell r="AE849">
            <v>0</v>
          </cell>
          <cell r="AF849">
            <v>1.1499999999999999</v>
          </cell>
          <cell r="AJ849" t="str">
            <v>N</v>
          </cell>
          <cell r="AQ849" t="str">
            <v>S</v>
          </cell>
          <cell r="AR849" t="str">
            <v>S</v>
          </cell>
          <cell r="AS849" t="str">
            <v>S</v>
          </cell>
          <cell r="AT849" t="str">
            <v>N</v>
          </cell>
          <cell r="AU849" t="str">
            <v>N</v>
          </cell>
          <cell r="AX849" t="str">
            <v>N</v>
          </cell>
          <cell r="AY849" t="str">
            <v>N</v>
          </cell>
          <cell r="AZ849" t="str">
            <v>S</v>
          </cell>
          <cell r="BA849" t="str">
            <v>S</v>
          </cell>
          <cell r="BC849" t="str">
            <v>N</v>
          </cell>
          <cell r="BD849" t="str">
            <v>N</v>
          </cell>
        </row>
        <row r="850">
          <cell r="N850">
            <v>36617</v>
          </cell>
          <cell r="P850">
            <v>15</v>
          </cell>
          <cell r="S850">
            <v>0</v>
          </cell>
          <cell r="T850">
            <v>1.1499999999999999</v>
          </cell>
          <cell r="AC850" t="str">
            <v>N</v>
          </cell>
          <cell r="AE850">
            <v>0</v>
          </cell>
          <cell r="AF850">
            <v>1.1499999999999999</v>
          </cell>
          <cell r="AJ850" t="str">
            <v>N</v>
          </cell>
          <cell r="AQ850" t="str">
            <v>S</v>
          </cell>
          <cell r="AR850" t="str">
            <v>S</v>
          </cell>
          <cell r="AS850" t="str">
            <v>S</v>
          </cell>
          <cell r="AT850" t="str">
            <v>N</v>
          </cell>
          <cell r="AU850" t="str">
            <v>N</v>
          </cell>
          <cell r="AX850" t="str">
            <v>N</v>
          </cell>
          <cell r="AY850" t="str">
            <v>N</v>
          </cell>
          <cell r="AZ850" t="str">
            <v>S</v>
          </cell>
          <cell r="BA850" t="str">
            <v>S</v>
          </cell>
          <cell r="BC850" t="str">
            <v>N</v>
          </cell>
          <cell r="BD850" t="str">
            <v>N</v>
          </cell>
        </row>
        <row r="851">
          <cell r="N851">
            <v>36617</v>
          </cell>
          <cell r="P851">
            <v>15</v>
          </cell>
          <cell r="S851">
            <v>0</v>
          </cell>
          <cell r="T851">
            <v>1.1499999999999999</v>
          </cell>
          <cell r="AC851" t="str">
            <v>N</v>
          </cell>
          <cell r="AE851">
            <v>0</v>
          </cell>
          <cell r="AF851">
            <v>1.1499999999999999</v>
          </cell>
          <cell r="AJ851" t="str">
            <v>N</v>
          </cell>
          <cell r="AQ851" t="str">
            <v>S</v>
          </cell>
          <cell r="AR851" t="str">
            <v>S</v>
          </cell>
          <cell r="AS851" t="str">
            <v>S</v>
          </cell>
          <cell r="AT851" t="str">
            <v>N</v>
          </cell>
          <cell r="AU851" t="str">
            <v>N</v>
          </cell>
          <cell r="AX851" t="str">
            <v>N</v>
          </cell>
          <cell r="AY851" t="str">
            <v>N</v>
          </cell>
          <cell r="AZ851" t="str">
            <v>S</v>
          </cell>
          <cell r="BA851" t="str">
            <v>S</v>
          </cell>
          <cell r="BC851" t="str">
            <v>N</v>
          </cell>
          <cell r="BD851" t="str">
            <v>N</v>
          </cell>
        </row>
        <row r="852">
          <cell r="N852">
            <v>36617</v>
          </cell>
          <cell r="P852">
            <v>15</v>
          </cell>
          <cell r="S852">
            <v>0</v>
          </cell>
          <cell r="T852">
            <v>1.1499999999999999</v>
          </cell>
          <cell r="AC852" t="str">
            <v>N</v>
          </cell>
          <cell r="AE852">
            <v>0</v>
          </cell>
          <cell r="AF852">
            <v>1.1499999999999999</v>
          </cell>
          <cell r="AJ852" t="str">
            <v>N</v>
          </cell>
          <cell r="AQ852" t="str">
            <v>S</v>
          </cell>
          <cell r="AR852" t="str">
            <v>S</v>
          </cell>
          <cell r="AS852" t="str">
            <v>S</v>
          </cell>
          <cell r="AT852" t="str">
            <v>N</v>
          </cell>
          <cell r="AU852" t="str">
            <v>N</v>
          </cell>
          <cell r="AX852" t="str">
            <v>N</v>
          </cell>
          <cell r="AY852" t="str">
            <v>N</v>
          </cell>
          <cell r="AZ852" t="str">
            <v>S</v>
          </cell>
          <cell r="BA852" t="str">
            <v>S</v>
          </cell>
          <cell r="BC852" t="str">
            <v>N</v>
          </cell>
          <cell r="BD852" t="str">
            <v>N</v>
          </cell>
        </row>
        <row r="853">
          <cell r="N853">
            <v>36617</v>
          </cell>
          <cell r="P853">
            <v>15</v>
          </cell>
          <cell r="S853">
            <v>0</v>
          </cell>
          <cell r="T853">
            <v>1.1499999999999999</v>
          </cell>
          <cell r="AC853" t="str">
            <v>N</v>
          </cell>
          <cell r="AE853">
            <v>0</v>
          </cell>
          <cell r="AF853">
            <v>1.1499999999999999</v>
          </cell>
          <cell r="AJ853" t="str">
            <v>N</v>
          </cell>
          <cell r="AQ853" t="str">
            <v>S</v>
          </cell>
          <cell r="AR853" t="str">
            <v>S</v>
          </cell>
          <cell r="AS853" t="str">
            <v>S</v>
          </cell>
          <cell r="AT853" t="str">
            <v>N</v>
          </cell>
          <cell r="AU853" t="str">
            <v>N</v>
          </cell>
          <cell r="AX853" t="str">
            <v>N</v>
          </cell>
          <cell r="AY853" t="str">
            <v>N</v>
          </cell>
          <cell r="AZ853" t="str">
            <v>S</v>
          </cell>
          <cell r="BA853" t="str">
            <v>S</v>
          </cell>
          <cell r="BC853" t="str">
            <v>N</v>
          </cell>
          <cell r="BD853" t="str">
            <v>N</v>
          </cell>
        </row>
        <row r="854">
          <cell r="N854">
            <v>36617</v>
          </cell>
          <cell r="P854">
            <v>15</v>
          </cell>
          <cell r="S854">
            <v>0</v>
          </cell>
          <cell r="T854">
            <v>1.1499999999999999</v>
          </cell>
          <cell r="AC854" t="str">
            <v>N</v>
          </cell>
          <cell r="AE854">
            <v>0</v>
          </cell>
          <cell r="AF854">
            <v>1.1499999999999999</v>
          </cell>
          <cell r="AJ854" t="str">
            <v>N</v>
          </cell>
          <cell r="AQ854" t="str">
            <v>S</v>
          </cell>
          <cell r="AR854" t="str">
            <v>S</v>
          </cell>
          <cell r="AS854" t="str">
            <v>S</v>
          </cell>
          <cell r="AT854" t="str">
            <v>N</v>
          </cell>
          <cell r="AU854" t="str">
            <v>N</v>
          </cell>
          <cell r="AX854" t="str">
            <v>N</v>
          </cell>
          <cell r="AY854" t="str">
            <v>N</v>
          </cell>
          <cell r="AZ854" t="str">
            <v>S</v>
          </cell>
          <cell r="BA854" t="str">
            <v>S</v>
          </cell>
          <cell r="BC854" t="str">
            <v>N</v>
          </cell>
          <cell r="BD854" t="str">
            <v>N</v>
          </cell>
        </row>
        <row r="855">
          <cell r="N855">
            <v>36617</v>
          </cell>
          <cell r="P855">
            <v>15</v>
          </cell>
          <cell r="S855">
            <v>0</v>
          </cell>
          <cell r="T855">
            <v>1.1499999999999999</v>
          </cell>
          <cell r="AC855" t="str">
            <v>N</v>
          </cell>
          <cell r="AE855">
            <v>0</v>
          </cell>
          <cell r="AF855">
            <v>1.1499999999999999</v>
          </cell>
          <cell r="AJ855" t="str">
            <v>N</v>
          </cell>
          <cell r="AQ855" t="str">
            <v>S</v>
          </cell>
          <cell r="AR855" t="str">
            <v>S</v>
          </cell>
          <cell r="AS855" t="str">
            <v>S</v>
          </cell>
          <cell r="AT855" t="str">
            <v>N</v>
          </cell>
          <cell r="AU855" t="str">
            <v>N</v>
          </cell>
          <cell r="AX855" t="str">
            <v>N</v>
          </cell>
          <cell r="AY855" t="str">
            <v>N</v>
          </cell>
          <cell r="AZ855" t="str">
            <v>S</v>
          </cell>
          <cell r="BA855" t="str">
            <v>S</v>
          </cell>
          <cell r="BC855" t="str">
            <v>N</v>
          </cell>
          <cell r="BD855" t="str">
            <v>N</v>
          </cell>
        </row>
        <row r="856">
          <cell r="N856">
            <v>36617</v>
          </cell>
          <cell r="P856">
            <v>15</v>
          </cell>
          <cell r="S856">
            <v>0</v>
          </cell>
          <cell r="T856">
            <v>1.1499999999999999</v>
          </cell>
          <cell r="AC856" t="str">
            <v>N</v>
          </cell>
          <cell r="AE856">
            <v>0</v>
          </cell>
          <cell r="AF856">
            <v>1.1499999999999999</v>
          </cell>
          <cell r="AJ856" t="str">
            <v>N</v>
          </cell>
          <cell r="AQ856" t="str">
            <v>S</v>
          </cell>
          <cell r="AR856" t="str">
            <v>S</v>
          </cell>
          <cell r="AS856" t="str">
            <v>S</v>
          </cell>
          <cell r="AT856" t="str">
            <v>N</v>
          </cell>
          <cell r="AU856" t="str">
            <v>N</v>
          </cell>
          <cell r="AX856" t="str">
            <v>N</v>
          </cell>
          <cell r="AY856" t="str">
            <v>N</v>
          </cell>
          <cell r="AZ856" t="str">
            <v>S</v>
          </cell>
          <cell r="BA856" t="str">
            <v>S</v>
          </cell>
          <cell r="BC856" t="str">
            <v>N</v>
          </cell>
          <cell r="BD856" t="str">
            <v>N</v>
          </cell>
        </row>
        <row r="857">
          <cell r="N857">
            <v>36617</v>
          </cell>
          <cell r="P857">
            <v>15</v>
          </cell>
          <cell r="S857">
            <v>0</v>
          </cell>
          <cell r="T857">
            <v>1.1499999999999999</v>
          </cell>
          <cell r="AC857" t="str">
            <v>N</v>
          </cell>
          <cell r="AE857">
            <v>0</v>
          </cell>
          <cell r="AF857">
            <v>1.1499999999999999</v>
          </cell>
          <cell r="AJ857" t="str">
            <v>N</v>
          </cell>
          <cell r="AQ857" t="str">
            <v>S</v>
          </cell>
          <cell r="AR857" t="str">
            <v>S</v>
          </cell>
          <cell r="AS857" t="str">
            <v>S</v>
          </cell>
          <cell r="AT857" t="str">
            <v>N</v>
          </cell>
          <cell r="AU857" t="str">
            <v>N</v>
          </cell>
          <cell r="AX857" t="str">
            <v>N</v>
          </cell>
          <cell r="AY857" t="str">
            <v>N</v>
          </cell>
          <cell r="AZ857" t="str">
            <v>S</v>
          </cell>
          <cell r="BA857" t="str">
            <v>S</v>
          </cell>
          <cell r="BC857" t="str">
            <v>N</v>
          </cell>
          <cell r="BD857" t="str">
            <v>N</v>
          </cell>
        </row>
        <row r="858">
          <cell r="N858">
            <v>36617</v>
          </cell>
          <cell r="P858">
            <v>15</v>
          </cell>
          <cell r="S858">
            <v>0</v>
          </cell>
          <cell r="T858">
            <v>1.1499999999999999</v>
          </cell>
          <cell r="AC858" t="str">
            <v>N</v>
          </cell>
          <cell r="AE858">
            <v>0</v>
          </cell>
          <cell r="AF858">
            <v>1.1499999999999999</v>
          </cell>
          <cell r="AJ858" t="str">
            <v>N</v>
          </cell>
          <cell r="AQ858" t="str">
            <v>S</v>
          </cell>
          <cell r="AR858" t="str">
            <v>S</v>
          </cell>
          <cell r="AS858" t="str">
            <v>S</v>
          </cell>
          <cell r="AT858" t="str">
            <v>N</v>
          </cell>
          <cell r="AU858" t="str">
            <v>N</v>
          </cell>
          <cell r="AX858" t="str">
            <v>N</v>
          </cell>
          <cell r="AY858" t="str">
            <v>N</v>
          </cell>
          <cell r="AZ858" t="str">
            <v>S</v>
          </cell>
          <cell r="BA858" t="str">
            <v>S</v>
          </cell>
          <cell r="BC858" t="str">
            <v>N</v>
          </cell>
          <cell r="BD858" t="str">
            <v>N</v>
          </cell>
        </row>
        <row r="859">
          <cell r="N859">
            <v>36617</v>
          </cell>
          <cell r="P859">
            <v>20</v>
          </cell>
          <cell r="S859">
            <v>0</v>
          </cell>
          <cell r="T859">
            <v>1.1499999999999999</v>
          </cell>
          <cell r="AC859" t="str">
            <v>N</v>
          </cell>
          <cell r="AE859">
            <v>0</v>
          </cell>
          <cell r="AF859">
            <v>1.1499999999999999</v>
          </cell>
          <cell r="AJ859" t="str">
            <v>N</v>
          </cell>
          <cell r="AQ859" t="str">
            <v>S</v>
          </cell>
          <cell r="AR859" t="str">
            <v>S</v>
          </cell>
          <cell r="AS859" t="str">
            <v>S</v>
          </cell>
          <cell r="AT859" t="str">
            <v>N</v>
          </cell>
          <cell r="AU859" t="str">
            <v>N</v>
          </cell>
          <cell r="AX859" t="str">
            <v>N</v>
          </cell>
          <cell r="AY859" t="str">
            <v>N</v>
          </cell>
          <cell r="AZ859" t="str">
            <v>S</v>
          </cell>
          <cell r="BA859" t="str">
            <v>S</v>
          </cell>
          <cell r="BC859" t="str">
            <v>N</v>
          </cell>
          <cell r="BD859" t="str">
            <v>N</v>
          </cell>
        </row>
        <row r="860">
          <cell r="N860">
            <v>36617</v>
          </cell>
          <cell r="P860">
            <v>20</v>
          </cell>
          <cell r="S860">
            <v>0</v>
          </cell>
          <cell r="T860">
            <v>1.1499999999999999</v>
          </cell>
          <cell r="AC860" t="str">
            <v>N</v>
          </cell>
          <cell r="AE860">
            <v>0</v>
          </cell>
          <cell r="AF860">
            <v>1.1499999999999999</v>
          </cell>
          <cell r="AJ860" t="str">
            <v>N</v>
          </cell>
          <cell r="AQ860" t="str">
            <v>S</v>
          </cell>
          <cell r="AR860" t="str">
            <v>S</v>
          </cell>
          <cell r="AS860" t="str">
            <v>S</v>
          </cell>
          <cell r="AT860" t="str">
            <v>N</v>
          </cell>
          <cell r="AU860" t="str">
            <v>N</v>
          </cell>
          <cell r="AX860" t="str">
            <v>N</v>
          </cell>
          <cell r="AY860" t="str">
            <v>N</v>
          </cell>
          <cell r="AZ860" t="str">
            <v>S</v>
          </cell>
          <cell r="BA860" t="str">
            <v>S</v>
          </cell>
          <cell r="BC860" t="str">
            <v>N</v>
          </cell>
          <cell r="BD860" t="str">
            <v>N</v>
          </cell>
        </row>
        <row r="861">
          <cell r="N861">
            <v>36617</v>
          </cell>
          <cell r="P861">
            <v>20</v>
          </cell>
          <cell r="S861">
            <v>0</v>
          </cell>
          <cell r="T861">
            <v>1.1499999999999999</v>
          </cell>
          <cell r="AC861" t="str">
            <v>N</v>
          </cell>
          <cell r="AE861">
            <v>0</v>
          </cell>
          <cell r="AF861">
            <v>1.1499999999999999</v>
          </cell>
          <cell r="AJ861" t="str">
            <v>N</v>
          </cell>
          <cell r="AQ861" t="str">
            <v>S</v>
          </cell>
          <cell r="AR861" t="str">
            <v>S</v>
          </cell>
          <cell r="AS861" t="str">
            <v>S</v>
          </cell>
          <cell r="AT861" t="str">
            <v>N</v>
          </cell>
          <cell r="AU861" t="str">
            <v>N</v>
          </cell>
          <cell r="AX861" t="str">
            <v>N</v>
          </cell>
          <cell r="AY861" t="str">
            <v>N</v>
          </cell>
          <cell r="AZ861" t="str">
            <v>S</v>
          </cell>
          <cell r="BA861" t="str">
            <v>S</v>
          </cell>
          <cell r="BC861" t="str">
            <v>N</v>
          </cell>
          <cell r="BD861" t="str">
            <v>N</v>
          </cell>
        </row>
        <row r="862">
          <cell r="N862">
            <v>36617</v>
          </cell>
          <cell r="P862">
            <v>20</v>
          </cell>
          <cell r="S862">
            <v>0</v>
          </cell>
          <cell r="T862">
            <v>1.1499999999999999</v>
          </cell>
          <cell r="AC862" t="str">
            <v>N</v>
          </cell>
          <cell r="AE862">
            <v>0</v>
          </cell>
          <cell r="AF862">
            <v>1.1499999999999999</v>
          </cell>
          <cell r="AJ862" t="str">
            <v>N</v>
          </cell>
          <cell r="AQ862" t="str">
            <v>S</v>
          </cell>
          <cell r="AR862" t="str">
            <v>S</v>
          </cell>
          <cell r="AS862" t="str">
            <v>S</v>
          </cell>
          <cell r="AT862" t="str">
            <v>N</v>
          </cell>
          <cell r="AU862" t="str">
            <v>N</v>
          </cell>
          <cell r="AX862" t="str">
            <v>N</v>
          </cell>
          <cell r="AY862" t="str">
            <v>N</v>
          </cell>
          <cell r="AZ862" t="str">
            <v>S</v>
          </cell>
          <cell r="BA862" t="str">
            <v>S</v>
          </cell>
          <cell r="BC862" t="str">
            <v>N</v>
          </cell>
          <cell r="BD862" t="str">
            <v>N</v>
          </cell>
        </row>
        <row r="863">
          <cell r="N863">
            <v>36617</v>
          </cell>
          <cell r="P863">
            <v>20</v>
          </cell>
          <cell r="S863">
            <v>0</v>
          </cell>
          <cell r="T863">
            <v>1.1499999999999999</v>
          </cell>
          <cell r="AC863" t="str">
            <v>N</v>
          </cell>
          <cell r="AE863">
            <v>0</v>
          </cell>
          <cell r="AF863">
            <v>1.1499999999999999</v>
          </cell>
          <cell r="AJ863" t="str">
            <v>N</v>
          </cell>
          <cell r="AQ863" t="str">
            <v>S</v>
          </cell>
          <cell r="AR863" t="str">
            <v>S</v>
          </cell>
          <cell r="AS863" t="str">
            <v>S</v>
          </cell>
          <cell r="AT863" t="str">
            <v>N</v>
          </cell>
          <cell r="AU863" t="str">
            <v>N</v>
          </cell>
          <cell r="AX863" t="str">
            <v>N</v>
          </cell>
          <cell r="AY863" t="str">
            <v>N</v>
          </cell>
          <cell r="AZ863" t="str">
            <v>S</v>
          </cell>
          <cell r="BA863" t="str">
            <v>S</v>
          </cell>
          <cell r="BC863" t="str">
            <v>N</v>
          </cell>
          <cell r="BD863" t="str">
            <v>N</v>
          </cell>
        </row>
        <row r="864">
          <cell r="N864">
            <v>36617</v>
          </cell>
          <cell r="P864">
            <v>20</v>
          </cell>
          <cell r="S864">
            <v>0</v>
          </cell>
          <cell r="T864">
            <v>1.1499999999999999</v>
          </cell>
          <cell r="AC864" t="str">
            <v>N</v>
          </cell>
          <cell r="AE864">
            <v>0</v>
          </cell>
          <cell r="AF864">
            <v>1.1499999999999999</v>
          </cell>
          <cell r="AJ864" t="str">
            <v>N</v>
          </cell>
          <cell r="AQ864" t="str">
            <v>S</v>
          </cell>
          <cell r="AR864" t="str">
            <v>S</v>
          </cell>
          <cell r="AS864" t="str">
            <v>S</v>
          </cell>
          <cell r="AT864" t="str">
            <v>N</v>
          </cell>
          <cell r="AU864" t="str">
            <v>N</v>
          </cell>
          <cell r="AX864" t="str">
            <v>N</v>
          </cell>
          <cell r="AY864" t="str">
            <v>N</v>
          </cell>
          <cell r="AZ864" t="str">
            <v>S</v>
          </cell>
          <cell r="BA864" t="str">
            <v>S</v>
          </cell>
          <cell r="BC864" t="str">
            <v>N</v>
          </cell>
          <cell r="BD864" t="str">
            <v>N</v>
          </cell>
        </row>
        <row r="865">
          <cell r="N865">
            <v>36617</v>
          </cell>
          <cell r="P865">
            <v>20</v>
          </cell>
          <cell r="S865">
            <v>0</v>
          </cell>
          <cell r="T865">
            <v>1.1499999999999999</v>
          </cell>
          <cell r="AC865" t="str">
            <v>N</v>
          </cell>
          <cell r="AE865">
            <v>0</v>
          </cell>
          <cell r="AF865">
            <v>1.1499999999999999</v>
          </cell>
          <cell r="AJ865" t="str">
            <v>N</v>
          </cell>
          <cell r="AQ865" t="str">
            <v>S</v>
          </cell>
          <cell r="AR865" t="str">
            <v>S</v>
          </cell>
          <cell r="AS865" t="str">
            <v>S</v>
          </cell>
          <cell r="AT865" t="str">
            <v>N</v>
          </cell>
          <cell r="AU865" t="str">
            <v>N</v>
          </cell>
          <cell r="AX865" t="str">
            <v>N</v>
          </cell>
          <cell r="AY865" t="str">
            <v>N</v>
          </cell>
          <cell r="AZ865" t="str">
            <v>S</v>
          </cell>
          <cell r="BA865" t="str">
            <v>S</v>
          </cell>
          <cell r="BC865" t="str">
            <v>N</v>
          </cell>
          <cell r="BD865" t="str">
            <v>N</v>
          </cell>
        </row>
        <row r="866">
          <cell r="N866">
            <v>36617</v>
          </cell>
          <cell r="P866">
            <v>20</v>
          </cell>
          <cell r="S866">
            <v>0</v>
          </cell>
          <cell r="T866">
            <v>1.1499999999999999</v>
          </cell>
          <cell r="AC866" t="str">
            <v>N</v>
          </cell>
          <cell r="AE866">
            <v>0</v>
          </cell>
          <cell r="AF866">
            <v>1.1499999999999999</v>
          </cell>
          <cell r="AJ866" t="str">
            <v>N</v>
          </cell>
          <cell r="AQ866" t="str">
            <v>S</v>
          </cell>
          <cell r="AR866" t="str">
            <v>S</v>
          </cell>
          <cell r="AS866" t="str">
            <v>S</v>
          </cell>
          <cell r="AT866" t="str">
            <v>N</v>
          </cell>
          <cell r="AU866" t="str">
            <v>N</v>
          </cell>
          <cell r="AX866" t="str">
            <v>N</v>
          </cell>
          <cell r="AY866" t="str">
            <v>N</v>
          </cell>
          <cell r="AZ866" t="str">
            <v>S</v>
          </cell>
          <cell r="BA866" t="str">
            <v>S</v>
          </cell>
          <cell r="BC866" t="str">
            <v>N</v>
          </cell>
          <cell r="BD866" t="str">
            <v>N</v>
          </cell>
        </row>
        <row r="867">
          <cell r="N867">
            <v>36617</v>
          </cell>
          <cell r="P867">
            <v>15</v>
          </cell>
          <cell r="S867">
            <v>0</v>
          </cell>
          <cell r="T867">
            <v>1.1499999999999999</v>
          </cell>
          <cell r="AC867" t="str">
            <v>N</v>
          </cell>
          <cell r="AE867">
            <v>0</v>
          </cell>
          <cell r="AF867">
            <v>1.1499999999999999</v>
          </cell>
          <cell r="AJ867" t="str">
            <v>N</v>
          </cell>
          <cell r="AQ867" t="str">
            <v>S</v>
          </cell>
          <cell r="AR867" t="str">
            <v>S</v>
          </cell>
          <cell r="AS867" t="str">
            <v>S</v>
          </cell>
          <cell r="AT867" t="str">
            <v>N</v>
          </cell>
          <cell r="AU867" t="str">
            <v>N</v>
          </cell>
          <cell r="AX867" t="str">
            <v>N</v>
          </cell>
          <cell r="AY867" t="str">
            <v>N</v>
          </cell>
          <cell r="AZ867" t="str">
            <v>S</v>
          </cell>
          <cell r="BA867" t="str">
            <v>S</v>
          </cell>
          <cell r="BC867" t="str">
            <v>N</v>
          </cell>
          <cell r="BD867" t="str">
            <v>N</v>
          </cell>
        </row>
        <row r="868">
          <cell r="N868">
            <v>36617</v>
          </cell>
          <cell r="P868">
            <v>15</v>
          </cell>
          <cell r="S868">
            <v>0</v>
          </cell>
          <cell r="T868">
            <v>1.1499999999999999</v>
          </cell>
          <cell r="AC868" t="str">
            <v>N</v>
          </cell>
          <cell r="AE868">
            <v>0</v>
          </cell>
          <cell r="AF868">
            <v>1.1499999999999999</v>
          </cell>
          <cell r="AJ868" t="str">
            <v>N</v>
          </cell>
          <cell r="AQ868" t="str">
            <v>S</v>
          </cell>
          <cell r="AR868" t="str">
            <v>S</v>
          </cell>
          <cell r="AS868" t="str">
            <v>S</v>
          </cell>
          <cell r="AT868" t="str">
            <v>N</v>
          </cell>
          <cell r="AU868" t="str">
            <v>N</v>
          </cell>
          <cell r="AX868" t="str">
            <v>N</v>
          </cell>
          <cell r="AY868" t="str">
            <v>N</v>
          </cell>
          <cell r="AZ868" t="str">
            <v>S</v>
          </cell>
          <cell r="BA868" t="str">
            <v>S</v>
          </cell>
          <cell r="BC868" t="str">
            <v>N</v>
          </cell>
          <cell r="BD868" t="str">
            <v>N</v>
          </cell>
        </row>
        <row r="869">
          <cell r="N869">
            <v>36617</v>
          </cell>
          <cell r="P869">
            <v>10</v>
          </cell>
          <cell r="S869">
            <v>0</v>
          </cell>
          <cell r="T869">
            <v>1.1499999999999999</v>
          </cell>
          <cell r="AC869" t="str">
            <v>N</v>
          </cell>
          <cell r="AE869">
            <v>0</v>
          </cell>
          <cell r="AF869">
            <v>1.1499999999999999</v>
          </cell>
          <cell r="AJ869" t="str">
            <v>N</v>
          </cell>
          <cell r="AQ869" t="str">
            <v>S</v>
          </cell>
          <cell r="AR869" t="str">
            <v>S</v>
          </cell>
          <cell r="AS869" t="str">
            <v>S</v>
          </cell>
          <cell r="AT869" t="str">
            <v>N</v>
          </cell>
          <cell r="AU869" t="str">
            <v>N</v>
          </cell>
          <cell r="AX869" t="str">
            <v>N</v>
          </cell>
          <cell r="AY869" t="str">
            <v>N</v>
          </cell>
          <cell r="AZ869" t="str">
            <v>S</v>
          </cell>
          <cell r="BA869" t="str">
            <v>S</v>
          </cell>
          <cell r="BC869" t="str">
            <v>N</v>
          </cell>
          <cell r="BD869" t="str">
            <v>N</v>
          </cell>
        </row>
        <row r="870">
          <cell r="N870">
            <v>36617</v>
          </cell>
          <cell r="P870">
            <v>20</v>
          </cell>
          <cell r="S870">
            <v>0</v>
          </cell>
          <cell r="T870">
            <v>1.1499999999999999</v>
          </cell>
          <cell r="AC870" t="str">
            <v>N</v>
          </cell>
          <cell r="AE870">
            <v>0</v>
          </cell>
          <cell r="AF870">
            <v>1.1499999999999999</v>
          </cell>
          <cell r="AJ870" t="str">
            <v>N</v>
          </cell>
          <cell r="AQ870" t="str">
            <v>S</v>
          </cell>
          <cell r="AR870" t="str">
            <v>S</v>
          </cell>
          <cell r="AS870" t="str">
            <v>S</v>
          </cell>
          <cell r="AT870" t="str">
            <v>N</v>
          </cell>
          <cell r="AU870" t="str">
            <v>N</v>
          </cell>
          <cell r="AX870" t="str">
            <v>N</v>
          </cell>
          <cell r="AY870" t="str">
            <v>N</v>
          </cell>
          <cell r="AZ870" t="str">
            <v>S</v>
          </cell>
          <cell r="BA870" t="str">
            <v>S</v>
          </cell>
          <cell r="BC870" t="str">
            <v>N</v>
          </cell>
          <cell r="BD870" t="str">
            <v>N</v>
          </cell>
        </row>
        <row r="871">
          <cell r="N871">
            <v>36617</v>
          </cell>
          <cell r="P871">
            <v>15</v>
          </cell>
          <cell r="S871">
            <v>0</v>
          </cell>
          <cell r="T871">
            <v>1.1499999999999999</v>
          </cell>
          <cell r="AC871" t="str">
            <v>N</v>
          </cell>
          <cell r="AE871">
            <v>0</v>
          </cell>
          <cell r="AF871">
            <v>1.1499999999999999</v>
          </cell>
          <cell r="AJ871" t="str">
            <v>N</v>
          </cell>
          <cell r="AQ871" t="str">
            <v>S</v>
          </cell>
          <cell r="AR871" t="str">
            <v>S</v>
          </cell>
          <cell r="AS871" t="str">
            <v>S</v>
          </cell>
          <cell r="AT871" t="str">
            <v>N</v>
          </cell>
          <cell r="AU871" t="str">
            <v>N</v>
          </cell>
          <cell r="AX871" t="str">
            <v>N</v>
          </cell>
          <cell r="AY871" t="str">
            <v>N</v>
          </cell>
          <cell r="AZ871" t="str">
            <v>S</v>
          </cell>
          <cell r="BA871" t="str">
            <v>S</v>
          </cell>
          <cell r="BC871" t="str">
            <v>N</v>
          </cell>
          <cell r="BD871" t="str">
            <v>N</v>
          </cell>
        </row>
        <row r="872">
          <cell r="N872">
            <v>36617</v>
          </cell>
          <cell r="P872">
            <v>15</v>
          </cell>
          <cell r="S872">
            <v>0</v>
          </cell>
          <cell r="T872">
            <v>1.1499999999999999</v>
          </cell>
          <cell r="AC872" t="str">
            <v>N</v>
          </cell>
          <cell r="AE872">
            <v>0</v>
          </cell>
          <cell r="AF872">
            <v>1.1499999999999999</v>
          </cell>
          <cell r="AJ872" t="str">
            <v>N</v>
          </cell>
          <cell r="AQ872" t="str">
            <v>S</v>
          </cell>
          <cell r="AR872" t="str">
            <v>S</v>
          </cell>
          <cell r="AS872" t="str">
            <v>S</v>
          </cell>
          <cell r="AT872" t="str">
            <v>N</v>
          </cell>
          <cell r="AU872" t="str">
            <v>N</v>
          </cell>
          <cell r="AX872" t="str">
            <v>N</v>
          </cell>
          <cell r="AY872" t="str">
            <v>N</v>
          </cell>
          <cell r="AZ872" t="str">
            <v>S</v>
          </cell>
          <cell r="BA872" t="str">
            <v>S</v>
          </cell>
          <cell r="BC872" t="str">
            <v>N</v>
          </cell>
          <cell r="BD872" t="str">
            <v>N</v>
          </cell>
        </row>
        <row r="873">
          <cell r="N873">
            <v>36617</v>
          </cell>
          <cell r="P873">
            <v>15</v>
          </cell>
          <cell r="S873">
            <v>0</v>
          </cell>
          <cell r="T873">
            <v>1.1499999999999999</v>
          </cell>
          <cell r="AC873" t="str">
            <v>N</v>
          </cell>
          <cell r="AE873">
            <v>0</v>
          </cell>
          <cell r="AF873">
            <v>1.1499999999999999</v>
          </cell>
          <cell r="AJ873" t="str">
            <v>N</v>
          </cell>
          <cell r="AQ873" t="str">
            <v>S</v>
          </cell>
          <cell r="AR873" t="str">
            <v>S</v>
          </cell>
          <cell r="AS873" t="str">
            <v>S</v>
          </cell>
          <cell r="AT873" t="str">
            <v>N</v>
          </cell>
          <cell r="AU873" t="str">
            <v>N</v>
          </cell>
          <cell r="AX873" t="str">
            <v>N</v>
          </cell>
          <cell r="AY873" t="str">
            <v>N</v>
          </cell>
          <cell r="AZ873" t="str">
            <v>S</v>
          </cell>
          <cell r="BA873" t="str">
            <v>S</v>
          </cell>
          <cell r="BC873" t="str">
            <v>N</v>
          </cell>
          <cell r="BD873" t="str">
            <v>N</v>
          </cell>
        </row>
        <row r="874">
          <cell r="N874">
            <v>36617</v>
          </cell>
          <cell r="P874">
            <v>15</v>
          </cell>
          <cell r="S874">
            <v>0</v>
          </cell>
          <cell r="T874">
            <v>1.1499999999999999</v>
          </cell>
          <cell r="AC874" t="str">
            <v>N</v>
          </cell>
          <cell r="AE874">
            <v>0</v>
          </cell>
          <cell r="AF874">
            <v>1.1499999999999999</v>
          </cell>
          <cell r="AJ874" t="str">
            <v>N</v>
          </cell>
          <cell r="AQ874" t="str">
            <v>S</v>
          </cell>
          <cell r="AR874" t="str">
            <v>S</v>
          </cell>
          <cell r="AS874" t="str">
            <v>S</v>
          </cell>
          <cell r="AT874" t="str">
            <v>N</v>
          </cell>
          <cell r="AU874" t="str">
            <v>N</v>
          </cell>
          <cell r="AX874" t="str">
            <v>N</v>
          </cell>
          <cell r="AY874" t="str">
            <v>N</v>
          </cell>
          <cell r="AZ874" t="str">
            <v>S</v>
          </cell>
          <cell r="BA874" t="str">
            <v>S</v>
          </cell>
          <cell r="BC874" t="str">
            <v>N</v>
          </cell>
          <cell r="BD874" t="str">
            <v>N</v>
          </cell>
        </row>
        <row r="875">
          <cell r="N875">
            <v>36617</v>
          </cell>
          <cell r="P875">
            <v>15</v>
          </cell>
          <cell r="S875">
            <v>0</v>
          </cell>
          <cell r="T875">
            <v>1.1499999999999999</v>
          </cell>
          <cell r="AC875" t="str">
            <v>N</v>
          </cell>
          <cell r="AE875">
            <v>0</v>
          </cell>
          <cell r="AF875">
            <v>1.1499999999999999</v>
          </cell>
          <cell r="AJ875" t="str">
            <v>N</v>
          </cell>
          <cell r="AQ875" t="str">
            <v>S</v>
          </cell>
          <cell r="AR875" t="str">
            <v>S</v>
          </cell>
          <cell r="AS875" t="str">
            <v>S</v>
          </cell>
          <cell r="AT875" t="str">
            <v>N</v>
          </cell>
          <cell r="AU875" t="str">
            <v>N</v>
          </cell>
          <cell r="AX875" t="str">
            <v>N</v>
          </cell>
          <cell r="AY875" t="str">
            <v>N</v>
          </cell>
          <cell r="AZ875" t="str">
            <v>S</v>
          </cell>
          <cell r="BA875" t="str">
            <v>S</v>
          </cell>
          <cell r="BC875" t="str">
            <v>N</v>
          </cell>
          <cell r="BD875" t="str">
            <v>N</v>
          </cell>
        </row>
        <row r="876">
          <cell r="N876">
            <v>36617</v>
          </cell>
          <cell r="P876">
            <v>15</v>
          </cell>
          <cell r="S876">
            <v>0</v>
          </cell>
          <cell r="T876">
            <v>1.1499999999999999</v>
          </cell>
          <cell r="AC876" t="str">
            <v>N</v>
          </cell>
          <cell r="AE876">
            <v>0</v>
          </cell>
          <cell r="AF876">
            <v>1.1499999999999999</v>
          </cell>
          <cell r="AJ876" t="str">
            <v>N</v>
          </cell>
          <cell r="AQ876" t="str">
            <v>S</v>
          </cell>
          <cell r="AR876" t="str">
            <v>S</v>
          </cell>
          <cell r="AS876" t="str">
            <v>S</v>
          </cell>
          <cell r="AT876" t="str">
            <v>N</v>
          </cell>
          <cell r="AU876" t="str">
            <v>N</v>
          </cell>
          <cell r="AX876" t="str">
            <v>N</v>
          </cell>
          <cell r="AY876" t="str">
            <v>N</v>
          </cell>
          <cell r="AZ876" t="str">
            <v>S</v>
          </cell>
          <cell r="BA876" t="str">
            <v>S</v>
          </cell>
          <cell r="BC876" t="str">
            <v>N</v>
          </cell>
          <cell r="BD876" t="str">
            <v>N</v>
          </cell>
        </row>
        <row r="877">
          <cell r="N877">
            <v>36617</v>
          </cell>
          <cell r="P877">
            <v>15</v>
          </cell>
          <cell r="S877">
            <v>0</v>
          </cell>
          <cell r="T877">
            <v>1.1499999999999999</v>
          </cell>
          <cell r="AC877" t="str">
            <v>N</v>
          </cell>
          <cell r="AE877">
            <v>0</v>
          </cell>
          <cell r="AF877">
            <v>1.1499999999999999</v>
          </cell>
          <cell r="AJ877" t="str">
            <v>N</v>
          </cell>
          <cell r="AQ877" t="str">
            <v>S</v>
          </cell>
          <cell r="AR877" t="str">
            <v>S</v>
          </cell>
          <cell r="AS877" t="str">
            <v>S</v>
          </cell>
          <cell r="AT877" t="str">
            <v>N</v>
          </cell>
          <cell r="AU877" t="str">
            <v>N</v>
          </cell>
          <cell r="AX877" t="str">
            <v>N</v>
          </cell>
          <cell r="AY877" t="str">
            <v>N</v>
          </cell>
          <cell r="AZ877" t="str">
            <v>S</v>
          </cell>
          <cell r="BA877" t="str">
            <v>S</v>
          </cell>
          <cell r="BC877" t="str">
            <v>N</v>
          </cell>
          <cell r="BD877" t="str">
            <v>N</v>
          </cell>
        </row>
        <row r="878">
          <cell r="N878">
            <v>36617</v>
          </cell>
          <cell r="P878">
            <v>15</v>
          </cell>
          <cell r="S878">
            <v>0</v>
          </cell>
          <cell r="T878">
            <v>1.1499999999999999</v>
          </cell>
          <cell r="AC878" t="str">
            <v>N</v>
          </cell>
          <cell r="AE878">
            <v>0</v>
          </cell>
          <cell r="AF878">
            <v>1.1499999999999999</v>
          </cell>
          <cell r="AJ878" t="str">
            <v>N</v>
          </cell>
          <cell r="AQ878" t="str">
            <v>S</v>
          </cell>
          <cell r="AR878" t="str">
            <v>S</v>
          </cell>
          <cell r="AS878" t="str">
            <v>S</v>
          </cell>
          <cell r="AT878" t="str">
            <v>N</v>
          </cell>
          <cell r="AU878" t="str">
            <v>N</v>
          </cell>
          <cell r="AX878" t="str">
            <v>N</v>
          </cell>
          <cell r="AY878" t="str">
            <v>N</v>
          </cell>
          <cell r="AZ878" t="str">
            <v>S</v>
          </cell>
          <cell r="BA878" t="str">
            <v>S</v>
          </cell>
          <cell r="BC878" t="str">
            <v>N</v>
          </cell>
          <cell r="BD878" t="str">
            <v>N</v>
          </cell>
        </row>
        <row r="879">
          <cell r="N879">
            <v>36617</v>
          </cell>
          <cell r="P879">
            <v>15</v>
          </cell>
          <cell r="S879">
            <v>0</v>
          </cell>
          <cell r="T879">
            <v>1.1499999999999999</v>
          </cell>
          <cell r="AC879" t="str">
            <v>N</v>
          </cell>
          <cell r="AE879">
            <v>0</v>
          </cell>
          <cell r="AF879">
            <v>1.1499999999999999</v>
          </cell>
          <cell r="AJ879" t="str">
            <v>N</v>
          </cell>
          <cell r="AQ879" t="str">
            <v>S</v>
          </cell>
          <cell r="AR879" t="str">
            <v>S</v>
          </cell>
          <cell r="AS879" t="str">
            <v>S</v>
          </cell>
          <cell r="AT879" t="str">
            <v>N</v>
          </cell>
          <cell r="AU879" t="str">
            <v>N</v>
          </cell>
          <cell r="AX879" t="str">
            <v>N</v>
          </cell>
          <cell r="AY879" t="str">
            <v>N</v>
          </cell>
          <cell r="AZ879" t="str">
            <v>S</v>
          </cell>
          <cell r="BA879" t="str">
            <v>S</v>
          </cell>
          <cell r="BC879" t="str">
            <v>N</v>
          </cell>
          <cell r="BD879" t="str">
            <v>N</v>
          </cell>
        </row>
        <row r="880">
          <cell r="N880">
            <v>36617</v>
          </cell>
          <cell r="P880">
            <v>15</v>
          </cell>
          <cell r="S880">
            <v>0</v>
          </cell>
          <cell r="T880">
            <v>1.1499999999999999</v>
          </cell>
          <cell r="AC880" t="str">
            <v>N</v>
          </cell>
          <cell r="AE880">
            <v>0</v>
          </cell>
          <cell r="AF880">
            <v>1.1499999999999999</v>
          </cell>
          <cell r="AJ880" t="str">
            <v>N</v>
          </cell>
          <cell r="AQ880" t="str">
            <v>S</v>
          </cell>
          <cell r="AR880" t="str">
            <v>S</v>
          </cell>
          <cell r="AS880" t="str">
            <v>S</v>
          </cell>
          <cell r="AT880" t="str">
            <v>N</v>
          </cell>
          <cell r="AU880" t="str">
            <v>N</v>
          </cell>
          <cell r="AX880" t="str">
            <v>N</v>
          </cell>
          <cell r="AY880" t="str">
            <v>N</v>
          </cell>
          <cell r="AZ880" t="str">
            <v>S</v>
          </cell>
          <cell r="BA880" t="str">
            <v>S</v>
          </cell>
          <cell r="BC880" t="str">
            <v>N</v>
          </cell>
          <cell r="BD880" t="str">
            <v>N</v>
          </cell>
        </row>
        <row r="881">
          <cell r="N881">
            <v>36617</v>
          </cell>
          <cell r="P881">
            <v>15</v>
          </cell>
          <cell r="S881">
            <v>0</v>
          </cell>
          <cell r="T881">
            <v>1.1499999999999999</v>
          </cell>
          <cell r="AC881" t="str">
            <v>N</v>
          </cell>
          <cell r="AE881">
            <v>0</v>
          </cell>
          <cell r="AF881">
            <v>1.1499999999999999</v>
          </cell>
          <cell r="AJ881" t="str">
            <v>N</v>
          </cell>
          <cell r="AQ881" t="str">
            <v>S</v>
          </cell>
          <cell r="AR881" t="str">
            <v>S</v>
          </cell>
          <cell r="AS881" t="str">
            <v>S</v>
          </cell>
          <cell r="AT881" t="str">
            <v>N</v>
          </cell>
          <cell r="AU881" t="str">
            <v>N</v>
          </cell>
          <cell r="AX881" t="str">
            <v>N</v>
          </cell>
          <cell r="AY881" t="str">
            <v>N</v>
          </cell>
          <cell r="AZ881" t="str">
            <v>S</v>
          </cell>
          <cell r="BA881" t="str">
            <v>S</v>
          </cell>
          <cell r="BC881" t="str">
            <v>N</v>
          </cell>
          <cell r="BD881" t="str">
            <v>N</v>
          </cell>
        </row>
        <row r="882">
          <cell r="N882">
            <v>36617</v>
          </cell>
          <cell r="P882">
            <v>15</v>
          </cell>
          <cell r="S882">
            <v>0</v>
          </cell>
          <cell r="T882">
            <v>1.1499999999999999</v>
          </cell>
          <cell r="AC882" t="str">
            <v>N</v>
          </cell>
          <cell r="AE882">
            <v>0</v>
          </cell>
          <cell r="AF882">
            <v>1.1499999999999999</v>
          </cell>
          <cell r="AJ882" t="str">
            <v>N</v>
          </cell>
          <cell r="AQ882" t="str">
            <v>S</v>
          </cell>
          <cell r="AR882" t="str">
            <v>S</v>
          </cell>
          <cell r="AS882" t="str">
            <v>S</v>
          </cell>
          <cell r="AT882" t="str">
            <v>N</v>
          </cell>
          <cell r="AU882" t="str">
            <v>N</v>
          </cell>
          <cell r="AX882" t="str">
            <v>N</v>
          </cell>
          <cell r="AY882" t="str">
            <v>N</v>
          </cell>
          <cell r="AZ882" t="str">
            <v>S</v>
          </cell>
          <cell r="BA882" t="str">
            <v>S</v>
          </cell>
          <cell r="BC882" t="str">
            <v>N</v>
          </cell>
          <cell r="BD882" t="str">
            <v>N</v>
          </cell>
        </row>
        <row r="883">
          <cell r="N883">
            <v>36617</v>
          </cell>
          <cell r="P883">
            <v>15</v>
          </cell>
          <cell r="S883">
            <v>0</v>
          </cell>
          <cell r="T883">
            <v>1.1499999999999999</v>
          </cell>
          <cell r="AC883" t="str">
            <v>N</v>
          </cell>
          <cell r="AE883">
            <v>0</v>
          </cell>
          <cell r="AF883">
            <v>1.1499999999999999</v>
          </cell>
          <cell r="AJ883" t="str">
            <v>N</v>
          </cell>
          <cell r="AQ883" t="str">
            <v>S</v>
          </cell>
          <cell r="AR883" t="str">
            <v>S</v>
          </cell>
          <cell r="AS883" t="str">
            <v>S</v>
          </cell>
          <cell r="AT883" t="str">
            <v>N</v>
          </cell>
          <cell r="AU883" t="str">
            <v>N</v>
          </cell>
          <cell r="AX883" t="str">
            <v>N</v>
          </cell>
          <cell r="AY883" t="str">
            <v>N</v>
          </cell>
          <cell r="AZ883" t="str">
            <v>S</v>
          </cell>
          <cell r="BA883" t="str">
            <v>S</v>
          </cell>
          <cell r="BC883" t="str">
            <v>N</v>
          </cell>
          <cell r="BD883" t="str">
            <v>N</v>
          </cell>
        </row>
        <row r="884">
          <cell r="N884">
            <v>36617</v>
          </cell>
          <cell r="P884">
            <v>15</v>
          </cell>
          <cell r="S884">
            <v>0</v>
          </cell>
          <cell r="T884">
            <v>1.1499999999999999</v>
          </cell>
          <cell r="AC884" t="str">
            <v>N</v>
          </cell>
          <cell r="AE884">
            <v>0</v>
          </cell>
          <cell r="AF884">
            <v>1.1499999999999999</v>
          </cell>
          <cell r="AJ884" t="str">
            <v>N</v>
          </cell>
          <cell r="AQ884" t="str">
            <v>S</v>
          </cell>
          <cell r="AR884" t="str">
            <v>S</v>
          </cell>
          <cell r="AS884" t="str">
            <v>S</v>
          </cell>
          <cell r="AT884" t="str">
            <v>N</v>
          </cell>
          <cell r="AU884" t="str">
            <v>N</v>
          </cell>
          <cell r="AX884" t="str">
            <v>N</v>
          </cell>
          <cell r="AY884" t="str">
            <v>N</v>
          </cell>
          <cell r="AZ884" t="str">
            <v>S</v>
          </cell>
          <cell r="BA884" t="str">
            <v>S</v>
          </cell>
          <cell r="BC884" t="str">
            <v>N</v>
          </cell>
          <cell r="BD884" t="str">
            <v>N</v>
          </cell>
        </row>
        <row r="885">
          <cell r="N885">
            <v>36617</v>
          </cell>
          <cell r="P885">
            <v>15</v>
          </cell>
          <cell r="S885">
            <v>0</v>
          </cell>
          <cell r="T885">
            <v>1.1499999999999999</v>
          </cell>
          <cell r="AC885" t="str">
            <v>N</v>
          </cell>
          <cell r="AE885">
            <v>0</v>
          </cell>
          <cell r="AF885">
            <v>1.1499999999999999</v>
          </cell>
          <cell r="AJ885" t="str">
            <v>N</v>
          </cell>
          <cell r="AQ885" t="str">
            <v>S</v>
          </cell>
          <cell r="AR885" t="str">
            <v>S</v>
          </cell>
          <cell r="AS885" t="str">
            <v>S</v>
          </cell>
          <cell r="AT885" t="str">
            <v>N</v>
          </cell>
          <cell r="AU885" t="str">
            <v>N</v>
          </cell>
          <cell r="AX885" t="str">
            <v>N</v>
          </cell>
          <cell r="AY885" t="str">
            <v>N</v>
          </cell>
          <cell r="AZ885" t="str">
            <v>S</v>
          </cell>
          <cell r="BA885" t="str">
            <v>S</v>
          </cell>
          <cell r="BC885" t="str">
            <v>N</v>
          </cell>
          <cell r="BD885" t="str">
            <v>N</v>
          </cell>
        </row>
        <row r="886">
          <cell r="N886">
            <v>36617</v>
          </cell>
          <cell r="P886">
            <v>15</v>
          </cell>
          <cell r="S886">
            <v>0</v>
          </cell>
          <cell r="T886">
            <v>1.1499999999999999</v>
          </cell>
          <cell r="AC886" t="str">
            <v>N</v>
          </cell>
          <cell r="AE886">
            <v>0</v>
          </cell>
          <cell r="AF886">
            <v>1.1499999999999999</v>
          </cell>
          <cell r="AJ886" t="str">
            <v>N</v>
          </cell>
          <cell r="AQ886" t="str">
            <v>S</v>
          </cell>
          <cell r="AR886" t="str">
            <v>S</v>
          </cell>
          <cell r="AS886" t="str">
            <v>S</v>
          </cell>
          <cell r="AT886" t="str">
            <v>N</v>
          </cell>
          <cell r="AU886" t="str">
            <v>N</v>
          </cell>
          <cell r="AX886" t="str">
            <v>N</v>
          </cell>
          <cell r="AY886" t="str">
            <v>N</v>
          </cell>
          <cell r="AZ886" t="str">
            <v>S</v>
          </cell>
          <cell r="BA886" t="str">
            <v>S</v>
          </cell>
          <cell r="BC886" t="str">
            <v>N</v>
          </cell>
          <cell r="BD886" t="str">
            <v>N</v>
          </cell>
        </row>
        <row r="887">
          <cell r="N887">
            <v>36617</v>
          </cell>
          <cell r="P887">
            <v>15</v>
          </cell>
          <cell r="S887">
            <v>0</v>
          </cell>
          <cell r="T887">
            <v>1.1499999999999999</v>
          </cell>
          <cell r="AC887" t="str">
            <v>N</v>
          </cell>
          <cell r="AE887">
            <v>0</v>
          </cell>
          <cell r="AF887">
            <v>1.1499999999999999</v>
          </cell>
          <cell r="AJ887" t="str">
            <v>N</v>
          </cell>
          <cell r="AQ887" t="str">
            <v>S</v>
          </cell>
          <cell r="AR887" t="str">
            <v>S</v>
          </cell>
          <cell r="AS887" t="str">
            <v>S</v>
          </cell>
          <cell r="AT887" t="str">
            <v>N</v>
          </cell>
          <cell r="AU887" t="str">
            <v>N</v>
          </cell>
          <cell r="AX887" t="str">
            <v>N</v>
          </cell>
          <cell r="AY887" t="str">
            <v>N</v>
          </cell>
          <cell r="AZ887" t="str">
            <v>S</v>
          </cell>
          <cell r="BA887" t="str">
            <v>S</v>
          </cell>
          <cell r="BC887" t="str">
            <v>N</v>
          </cell>
          <cell r="BD887" t="str">
            <v>N</v>
          </cell>
        </row>
        <row r="888">
          <cell r="N888">
            <v>36617</v>
          </cell>
          <cell r="P888">
            <v>15</v>
          </cell>
          <cell r="S888">
            <v>0</v>
          </cell>
          <cell r="T888">
            <v>1.1499999999999999</v>
          </cell>
          <cell r="AC888" t="str">
            <v>N</v>
          </cell>
          <cell r="AE888">
            <v>0</v>
          </cell>
          <cell r="AF888">
            <v>1.1499999999999999</v>
          </cell>
          <cell r="AJ888" t="str">
            <v>N</v>
          </cell>
          <cell r="AQ888" t="str">
            <v>S</v>
          </cell>
          <cell r="AR888" t="str">
            <v>S</v>
          </cell>
          <cell r="AS888" t="str">
            <v>S</v>
          </cell>
          <cell r="AT888" t="str">
            <v>N</v>
          </cell>
          <cell r="AU888" t="str">
            <v>N</v>
          </cell>
          <cell r="AX888" t="str">
            <v>N</v>
          </cell>
          <cell r="AY888" t="str">
            <v>N</v>
          </cell>
          <cell r="AZ888" t="str">
            <v>S</v>
          </cell>
          <cell r="BA888" t="str">
            <v>S</v>
          </cell>
          <cell r="BC888" t="str">
            <v>N</v>
          </cell>
          <cell r="BD888" t="str">
            <v>N</v>
          </cell>
        </row>
        <row r="889">
          <cell r="N889">
            <v>36617</v>
          </cell>
          <cell r="P889">
            <v>15</v>
          </cell>
          <cell r="S889">
            <v>0</v>
          </cell>
          <cell r="T889">
            <v>1.1499999999999999</v>
          </cell>
          <cell r="AC889" t="str">
            <v>N</v>
          </cell>
          <cell r="AE889">
            <v>0</v>
          </cell>
          <cell r="AF889">
            <v>1.1499999999999999</v>
          </cell>
          <cell r="AJ889" t="str">
            <v>N</v>
          </cell>
          <cell r="AQ889" t="str">
            <v>S</v>
          </cell>
          <cell r="AR889" t="str">
            <v>S</v>
          </cell>
          <cell r="AS889" t="str">
            <v>S</v>
          </cell>
          <cell r="AT889" t="str">
            <v>N</v>
          </cell>
          <cell r="AU889" t="str">
            <v>N</v>
          </cell>
          <cell r="AX889" t="str">
            <v>N</v>
          </cell>
          <cell r="AY889" t="str">
            <v>N</v>
          </cell>
          <cell r="AZ889" t="str">
            <v>S</v>
          </cell>
          <cell r="BA889" t="str">
            <v>S</v>
          </cell>
          <cell r="BC889" t="str">
            <v>N</v>
          </cell>
          <cell r="BD889" t="str">
            <v>N</v>
          </cell>
        </row>
        <row r="890">
          <cell r="N890">
            <v>36617</v>
          </cell>
          <cell r="P890">
            <v>15</v>
          </cell>
          <cell r="S890">
            <v>0</v>
          </cell>
          <cell r="T890">
            <v>1.1499999999999999</v>
          </cell>
          <cell r="AC890" t="str">
            <v>N</v>
          </cell>
          <cell r="AE890">
            <v>0</v>
          </cell>
          <cell r="AF890">
            <v>1.1499999999999999</v>
          </cell>
          <cell r="AJ890" t="str">
            <v>N</v>
          </cell>
          <cell r="AQ890" t="str">
            <v>S</v>
          </cell>
          <cell r="AR890" t="str">
            <v>S</v>
          </cell>
          <cell r="AS890" t="str">
            <v>S</v>
          </cell>
          <cell r="AT890" t="str">
            <v>N</v>
          </cell>
          <cell r="AU890" t="str">
            <v>N</v>
          </cell>
          <cell r="AX890" t="str">
            <v>N</v>
          </cell>
          <cell r="AY890" t="str">
            <v>N</v>
          </cell>
          <cell r="AZ890" t="str">
            <v>S</v>
          </cell>
          <cell r="BA890" t="str">
            <v>S</v>
          </cell>
          <cell r="BC890" t="str">
            <v>N</v>
          </cell>
          <cell r="BD890" t="str">
            <v>N</v>
          </cell>
        </row>
        <row r="891">
          <cell r="N891">
            <v>36617</v>
          </cell>
          <cell r="P891">
            <v>15</v>
          </cell>
          <cell r="S891">
            <v>0</v>
          </cell>
          <cell r="T891">
            <v>1.1499999999999999</v>
          </cell>
          <cell r="AC891" t="str">
            <v>N</v>
          </cell>
          <cell r="AE891">
            <v>0</v>
          </cell>
          <cell r="AF891">
            <v>1.1499999999999999</v>
          </cell>
          <cell r="AJ891" t="str">
            <v>N</v>
          </cell>
          <cell r="AQ891" t="str">
            <v>S</v>
          </cell>
          <cell r="AR891" t="str">
            <v>S</v>
          </cell>
          <cell r="AS891" t="str">
            <v>S</v>
          </cell>
          <cell r="AT891" t="str">
            <v>N</v>
          </cell>
          <cell r="AU891" t="str">
            <v>N</v>
          </cell>
          <cell r="AX891" t="str">
            <v>N</v>
          </cell>
          <cell r="AY891" t="str">
            <v>N</v>
          </cell>
          <cell r="AZ891" t="str">
            <v>S</v>
          </cell>
          <cell r="BA891" t="str">
            <v>S</v>
          </cell>
          <cell r="BC891" t="str">
            <v>N</v>
          </cell>
          <cell r="BD891" t="str">
            <v>N</v>
          </cell>
        </row>
        <row r="892">
          <cell r="N892">
            <v>36617</v>
          </cell>
          <cell r="P892">
            <v>20</v>
          </cell>
          <cell r="S892">
            <v>0</v>
          </cell>
          <cell r="T892">
            <v>1.1499999999999999</v>
          </cell>
          <cell r="AC892" t="str">
            <v>N</v>
          </cell>
          <cell r="AE892">
            <v>0</v>
          </cell>
          <cell r="AF892">
            <v>1.1499999999999999</v>
          </cell>
          <cell r="AJ892" t="str">
            <v>N</v>
          </cell>
          <cell r="AQ892" t="str">
            <v>S</v>
          </cell>
          <cell r="AR892" t="str">
            <v>S</v>
          </cell>
          <cell r="AS892" t="str">
            <v>S</v>
          </cell>
          <cell r="AT892" t="str">
            <v>N</v>
          </cell>
          <cell r="AU892" t="str">
            <v>N</v>
          </cell>
          <cell r="AX892" t="str">
            <v>N</v>
          </cell>
          <cell r="AY892" t="str">
            <v>N</v>
          </cell>
          <cell r="AZ892" t="str">
            <v>S</v>
          </cell>
          <cell r="BA892" t="str">
            <v>S</v>
          </cell>
          <cell r="BC892" t="str">
            <v>N</v>
          </cell>
          <cell r="BD892" t="str">
            <v>N</v>
          </cell>
        </row>
        <row r="893">
          <cell r="N893">
            <v>36617</v>
          </cell>
          <cell r="S893">
            <v>0</v>
          </cell>
          <cell r="T893">
            <v>1.1499999999999999</v>
          </cell>
          <cell r="AC893" t="str">
            <v>N</v>
          </cell>
          <cell r="AE893">
            <v>0</v>
          </cell>
          <cell r="AF893">
            <v>1.1499999999999999</v>
          </cell>
          <cell r="AJ893" t="str">
            <v>N</v>
          </cell>
          <cell r="AQ893" t="str">
            <v>S</v>
          </cell>
          <cell r="AR893" t="str">
            <v>S</v>
          </cell>
          <cell r="AS893" t="str">
            <v>S</v>
          </cell>
          <cell r="AT893" t="str">
            <v>N</v>
          </cell>
          <cell r="AU893" t="str">
            <v>N</v>
          </cell>
          <cell r="AX893" t="str">
            <v>N</v>
          </cell>
          <cell r="AY893" t="str">
            <v>N</v>
          </cell>
          <cell r="AZ893" t="str">
            <v>S</v>
          </cell>
          <cell r="BA893" t="str">
            <v>S</v>
          </cell>
          <cell r="BC893" t="str">
            <v>N</v>
          </cell>
          <cell r="BD893" t="str">
            <v>N</v>
          </cell>
        </row>
        <row r="894">
          <cell r="N894">
            <v>36617</v>
          </cell>
          <cell r="S894">
            <v>0</v>
          </cell>
          <cell r="T894">
            <v>1.1499999999999999</v>
          </cell>
          <cell r="AC894" t="str">
            <v>N</v>
          </cell>
          <cell r="AE894">
            <v>0</v>
          </cell>
          <cell r="AF894">
            <v>1.1499999999999999</v>
          </cell>
          <cell r="AJ894" t="str">
            <v>N</v>
          </cell>
          <cell r="AQ894" t="str">
            <v>S</v>
          </cell>
          <cell r="AR894" t="str">
            <v>S</v>
          </cell>
          <cell r="AS894" t="str">
            <v>S</v>
          </cell>
          <cell r="AT894" t="str">
            <v>N</v>
          </cell>
          <cell r="AU894" t="str">
            <v>N</v>
          </cell>
          <cell r="AX894" t="str">
            <v>N</v>
          </cell>
          <cell r="AY894" t="str">
            <v>N</v>
          </cell>
          <cell r="AZ894" t="str">
            <v>S</v>
          </cell>
          <cell r="BA894" t="str">
            <v>S</v>
          </cell>
          <cell r="BC894" t="str">
            <v>N</v>
          </cell>
          <cell r="BD894" t="str">
            <v>N</v>
          </cell>
        </row>
        <row r="895">
          <cell r="N895">
            <v>36617</v>
          </cell>
          <cell r="S895">
            <v>0</v>
          </cell>
          <cell r="T895">
            <v>1.1499999999999999</v>
          </cell>
          <cell r="AC895" t="str">
            <v>N</v>
          </cell>
          <cell r="AE895">
            <v>0</v>
          </cell>
          <cell r="AF895">
            <v>1.1499999999999999</v>
          </cell>
          <cell r="AJ895" t="str">
            <v>N</v>
          </cell>
          <cell r="AQ895" t="str">
            <v>S</v>
          </cell>
          <cell r="AR895" t="str">
            <v>S</v>
          </cell>
          <cell r="AS895" t="str">
            <v>S</v>
          </cell>
          <cell r="AT895" t="str">
            <v>N</v>
          </cell>
          <cell r="AU895" t="str">
            <v>N</v>
          </cell>
          <cell r="AX895" t="str">
            <v>N</v>
          </cell>
          <cell r="AY895" t="str">
            <v>N</v>
          </cell>
          <cell r="AZ895" t="str">
            <v>S</v>
          </cell>
          <cell r="BA895" t="str">
            <v>S</v>
          </cell>
          <cell r="BC895" t="str">
            <v>N</v>
          </cell>
          <cell r="BD895" t="str">
            <v>N</v>
          </cell>
        </row>
        <row r="896">
          <cell r="N896">
            <v>36617</v>
          </cell>
          <cell r="S896">
            <v>0</v>
          </cell>
          <cell r="T896">
            <v>1.1499999999999999</v>
          </cell>
          <cell r="AC896" t="str">
            <v>N</v>
          </cell>
          <cell r="AE896">
            <v>0</v>
          </cell>
          <cell r="AF896">
            <v>1.1499999999999999</v>
          </cell>
          <cell r="AJ896" t="str">
            <v>N</v>
          </cell>
          <cell r="AQ896" t="str">
            <v>S</v>
          </cell>
          <cell r="AR896" t="str">
            <v>S</v>
          </cell>
          <cell r="AS896" t="str">
            <v>S</v>
          </cell>
          <cell r="AT896" t="str">
            <v>N</v>
          </cell>
          <cell r="AU896" t="str">
            <v>N</v>
          </cell>
          <cell r="AX896" t="str">
            <v>N</v>
          </cell>
          <cell r="AY896" t="str">
            <v>N</v>
          </cell>
          <cell r="AZ896" t="str">
            <v>S</v>
          </cell>
          <cell r="BA896" t="str">
            <v>S</v>
          </cell>
          <cell r="BC896" t="str">
            <v>N</v>
          </cell>
          <cell r="BD896" t="str">
            <v>N</v>
          </cell>
        </row>
        <row r="897">
          <cell r="N897">
            <v>36617</v>
          </cell>
          <cell r="S897">
            <v>0</v>
          </cell>
          <cell r="T897">
            <v>1.1499999999999999</v>
          </cell>
          <cell r="AC897" t="str">
            <v>N</v>
          </cell>
          <cell r="AE897">
            <v>0</v>
          </cell>
          <cell r="AF897">
            <v>1.1499999999999999</v>
          </cell>
          <cell r="AJ897" t="str">
            <v>N</v>
          </cell>
          <cell r="AQ897" t="str">
            <v>S</v>
          </cell>
          <cell r="AR897" t="str">
            <v>S</v>
          </cell>
          <cell r="AS897" t="str">
            <v>S</v>
          </cell>
          <cell r="AT897" t="str">
            <v>N</v>
          </cell>
          <cell r="AU897" t="str">
            <v>N</v>
          </cell>
          <cell r="AX897" t="str">
            <v>N</v>
          </cell>
          <cell r="AY897" t="str">
            <v>N</v>
          </cell>
          <cell r="AZ897" t="str">
            <v>S</v>
          </cell>
          <cell r="BA897" t="str">
            <v>S</v>
          </cell>
          <cell r="BC897" t="str">
            <v>N</v>
          </cell>
          <cell r="BD897" t="str">
            <v>N</v>
          </cell>
        </row>
        <row r="898">
          <cell r="N898">
            <v>36617</v>
          </cell>
          <cell r="S898">
            <v>0</v>
          </cell>
          <cell r="AC898" t="str">
            <v>N</v>
          </cell>
          <cell r="AE898">
            <v>0</v>
          </cell>
          <cell r="AF898">
            <v>0</v>
          </cell>
          <cell r="AJ898" t="str">
            <v>N</v>
          </cell>
          <cell r="AQ898" t="str">
            <v>S</v>
          </cell>
          <cell r="AR898" t="str">
            <v>S</v>
          </cell>
          <cell r="AS898" t="str">
            <v>S</v>
          </cell>
          <cell r="AT898" t="str">
            <v>N</v>
          </cell>
          <cell r="AU898" t="str">
            <v>N</v>
          </cell>
          <cell r="AX898" t="str">
            <v>N</v>
          </cell>
          <cell r="AY898" t="str">
            <v>N</v>
          </cell>
          <cell r="AZ898" t="str">
            <v>S</v>
          </cell>
          <cell r="BA898" t="str">
            <v>S</v>
          </cell>
          <cell r="BC898" t="str">
            <v>N</v>
          </cell>
          <cell r="BD898" t="str">
            <v>N</v>
          </cell>
        </row>
        <row r="899">
          <cell r="N899">
            <v>36617</v>
          </cell>
          <cell r="P899">
            <v>10</v>
          </cell>
          <cell r="S899">
            <v>0</v>
          </cell>
          <cell r="AC899" t="str">
            <v>S</v>
          </cell>
          <cell r="AE899">
            <v>0</v>
          </cell>
          <cell r="AF899">
            <v>0</v>
          </cell>
          <cell r="AG899">
            <v>2</v>
          </cell>
          <cell r="AH899">
            <v>0.01</v>
          </cell>
          <cell r="AJ899" t="str">
            <v>N</v>
          </cell>
          <cell r="AQ899" t="str">
            <v>S</v>
          </cell>
          <cell r="AR899" t="str">
            <v>N</v>
          </cell>
          <cell r="AS899" t="str">
            <v>S</v>
          </cell>
          <cell r="AT899" t="str">
            <v>N</v>
          </cell>
          <cell r="AU899" t="str">
            <v>N</v>
          </cell>
          <cell r="AX899" t="str">
            <v>N</v>
          </cell>
          <cell r="AY899" t="str">
            <v>N</v>
          </cell>
          <cell r="AZ899" t="str">
            <v>S</v>
          </cell>
          <cell r="BA899" t="str">
            <v>S</v>
          </cell>
          <cell r="BB899" t="str">
            <v>S</v>
          </cell>
          <cell r="BC899" t="str">
            <v>N</v>
          </cell>
          <cell r="BD899" t="str">
            <v>S</v>
          </cell>
          <cell r="BE899" t="str">
            <v>N</v>
          </cell>
          <cell r="BF899" t="str">
            <v>S</v>
          </cell>
        </row>
        <row r="900">
          <cell r="N900">
            <v>36617</v>
          </cell>
          <cell r="P900">
            <v>10</v>
          </cell>
          <cell r="S900">
            <v>0</v>
          </cell>
          <cell r="AC900" t="str">
            <v>S</v>
          </cell>
          <cell r="AE900">
            <v>0</v>
          </cell>
          <cell r="AF900">
            <v>0</v>
          </cell>
          <cell r="AG900">
            <v>2</v>
          </cell>
          <cell r="AH900">
            <v>0.01</v>
          </cell>
          <cell r="AJ900" t="str">
            <v>N</v>
          </cell>
          <cell r="AQ900" t="str">
            <v>S</v>
          </cell>
          <cell r="AR900" t="str">
            <v>N</v>
          </cell>
          <cell r="AS900" t="str">
            <v>S</v>
          </cell>
          <cell r="AT900" t="str">
            <v>N</v>
          </cell>
          <cell r="AU900" t="str">
            <v>N</v>
          </cell>
          <cell r="AX900" t="str">
            <v>N</v>
          </cell>
          <cell r="AY900" t="str">
            <v>N</v>
          </cell>
          <cell r="AZ900" t="str">
            <v>S</v>
          </cell>
          <cell r="BA900" t="str">
            <v>S</v>
          </cell>
          <cell r="BB900" t="str">
            <v>S</v>
          </cell>
          <cell r="BC900" t="str">
            <v>N</v>
          </cell>
          <cell r="BD900" t="str">
            <v>S</v>
          </cell>
          <cell r="BE900" t="str">
            <v>N</v>
          </cell>
          <cell r="BF900" t="str">
            <v>S</v>
          </cell>
        </row>
        <row r="901">
          <cell r="N901">
            <v>36617</v>
          </cell>
          <cell r="P901">
            <v>10</v>
          </cell>
          <cell r="S901">
            <v>0</v>
          </cell>
          <cell r="AC901" t="str">
            <v>S</v>
          </cell>
          <cell r="AE901">
            <v>0</v>
          </cell>
          <cell r="AF901">
            <v>0</v>
          </cell>
          <cell r="AG901">
            <v>2</v>
          </cell>
          <cell r="AH901">
            <v>0.01</v>
          </cell>
          <cell r="AJ901" t="str">
            <v>N</v>
          </cell>
          <cell r="AQ901" t="str">
            <v>S</v>
          </cell>
          <cell r="AR901" t="str">
            <v>N</v>
          </cell>
          <cell r="AS901" t="str">
            <v>S</v>
          </cell>
          <cell r="AT901" t="str">
            <v>N</v>
          </cell>
          <cell r="AU901" t="str">
            <v>N</v>
          </cell>
          <cell r="AX901" t="str">
            <v>N</v>
          </cell>
          <cell r="AY901" t="str">
            <v>N</v>
          </cell>
          <cell r="AZ901" t="str">
            <v>S</v>
          </cell>
          <cell r="BA901" t="str">
            <v>S</v>
          </cell>
          <cell r="BB901" t="str">
            <v>S</v>
          </cell>
          <cell r="BC901" t="str">
            <v>N</v>
          </cell>
          <cell r="BD901" t="str">
            <v>S</v>
          </cell>
          <cell r="BE901" t="str">
            <v>N</v>
          </cell>
          <cell r="BF901" t="str">
            <v>S</v>
          </cell>
        </row>
        <row r="902">
          <cell r="N902">
            <v>36617</v>
          </cell>
          <cell r="S902">
            <v>0</v>
          </cell>
          <cell r="AC902" t="str">
            <v>S</v>
          </cell>
          <cell r="AE902">
            <v>0</v>
          </cell>
          <cell r="AF902">
            <v>0</v>
          </cell>
          <cell r="AG902">
            <v>2</v>
          </cell>
          <cell r="AH902">
            <v>0.01</v>
          </cell>
          <cell r="AJ902" t="str">
            <v>N</v>
          </cell>
          <cell r="AQ902" t="str">
            <v>S</v>
          </cell>
          <cell r="AR902" t="str">
            <v>N</v>
          </cell>
          <cell r="AS902" t="str">
            <v>S</v>
          </cell>
          <cell r="AT902" t="str">
            <v>N</v>
          </cell>
          <cell r="AU902" t="str">
            <v>N</v>
          </cell>
          <cell r="AX902" t="str">
            <v>N</v>
          </cell>
          <cell r="AY902" t="str">
            <v>N</v>
          </cell>
          <cell r="AZ902" t="str">
            <v>S</v>
          </cell>
          <cell r="BA902" t="str">
            <v>S</v>
          </cell>
          <cell r="BB902" t="str">
            <v>S</v>
          </cell>
          <cell r="BC902" t="str">
            <v>N</v>
          </cell>
          <cell r="BD902" t="str">
            <v>S</v>
          </cell>
          <cell r="BE902" t="str">
            <v>N</v>
          </cell>
          <cell r="BF902" t="str">
            <v>S</v>
          </cell>
        </row>
        <row r="903">
          <cell r="N903">
            <v>36617</v>
          </cell>
          <cell r="P903">
            <v>10</v>
          </cell>
          <cell r="S903">
            <v>0</v>
          </cell>
          <cell r="AC903" t="str">
            <v>S</v>
          </cell>
          <cell r="AE903">
            <v>0</v>
          </cell>
          <cell r="AF903">
            <v>0</v>
          </cell>
          <cell r="AG903">
            <v>2</v>
          </cell>
          <cell r="AH903">
            <v>0.01</v>
          </cell>
          <cell r="AJ903" t="str">
            <v>N</v>
          </cell>
          <cell r="AQ903" t="str">
            <v>S</v>
          </cell>
          <cell r="AR903" t="str">
            <v>N</v>
          </cell>
          <cell r="AS903" t="str">
            <v>S</v>
          </cell>
          <cell r="AT903" t="str">
            <v>N</v>
          </cell>
          <cell r="AU903" t="str">
            <v>N</v>
          </cell>
          <cell r="AX903" t="str">
            <v>N</v>
          </cell>
          <cell r="AY903" t="str">
            <v>N</v>
          </cell>
          <cell r="AZ903" t="str">
            <v>S</v>
          </cell>
          <cell r="BA903" t="str">
            <v>S</v>
          </cell>
          <cell r="BB903" t="str">
            <v>S</v>
          </cell>
          <cell r="BC903" t="str">
            <v>N</v>
          </cell>
          <cell r="BD903" t="str">
            <v>S</v>
          </cell>
          <cell r="BE903" t="str">
            <v>N</v>
          </cell>
          <cell r="BF903" t="str">
            <v>S</v>
          </cell>
        </row>
        <row r="904">
          <cell r="N904">
            <v>36617</v>
          </cell>
          <cell r="S904">
            <v>0</v>
          </cell>
          <cell r="AC904" t="str">
            <v>S</v>
          </cell>
          <cell r="AE904">
            <v>0</v>
          </cell>
          <cell r="AF904">
            <v>0</v>
          </cell>
          <cell r="AG904">
            <v>2</v>
          </cell>
          <cell r="AH904">
            <v>0.01</v>
          </cell>
          <cell r="AJ904" t="str">
            <v>N</v>
          </cell>
          <cell r="AQ904" t="str">
            <v>S</v>
          </cell>
          <cell r="AR904" t="str">
            <v>N</v>
          </cell>
          <cell r="AS904" t="str">
            <v>S</v>
          </cell>
          <cell r="AT904" t="str">
            <v>N</v>
          </cell>
          <cell r="AU904" t="str">
            <v>N</v>
          </cell>
          <cell r="AX904" t="str">
            <v>N</v>
          </cell>
          <cell r="AY904" t="str">
            <v>N</v>
          </cell>
          <cell r="AZ904" t="str">
            <v>S</v>
          </cell>
          <cell r="BA904" t="str">
            <v>S</v>
          </cell>
          <cell r="BB904" t="str">
            <v>S</v>
          </cell>
          <cell r="BC904" t="str">
            <v>N</v>
          </cell>
          <cell r="BD904" t="str">
            <v>S</v>
          </cell>
          <cell r="BE904" t="str">
            <v>N</v>
          </cell>
          <cell r="BF904" t="str">
            <v>S</v>
          </cell>
        </row>
        <row r="905">
          <cell r="N905">
            <v>36617</v>
          </cell>
          <cell r="P905">
            <v>10</v>
          </cell>
          <cell r="S905">
            <v>0</v>
          </cell>
          <cell r="AC905" t="str">
            <v>S</v>
          </cell>
          <cell r="AE905">
            <v>0</v>
          </cell>
          <cell r="AF905">
            <v>0</v>
          </cell>
          <cell r="AG905">
            <v>2</v>
          </cell>
          <cell r="AH905">
            <v>0.01</v>
          </cell>
          <cell r="AJ905" t="str">
            <v>N</v>
          </cell>
          <cell r="AQ905" t="str">
            <v>S</v>
          </cell>
          <cell r="AR905" t="str">
            <v>N</v>
          </cell>
          <cell r="AS905" t="str">
            <v>S</v>
          </cell>
          <cell r="AT905" t="str">
            <v>N</v>
          </cell>
          <cell r="AU905" t="str">
            <v>N</v>
          </cell>
          <cell r="AX905" t="str">
            <v>N</v>
          </cell>
          <cell r="AY905" t="str">
            <v>N</v>
          </cell>
          <cell r="AZ905" t="str">
            <v>S</v>
          </cell>
          <cell r="BA905" t="str">
            <v>S</v>
          </cell>
          <cell r="BB905" t="str">
            <v>S</v>
          </cell>
          <cell r="BC905" t="str">
            <v>N</v>
          </cell>
          <cell r="BD905" t="str">
            <v>S</v>
          </cell>
          <cell r="BE905" t="str">
            <v>N</v>
          </cell>
          <cell r="BF905" t="str">
            <v>S</v>
          </cell>
        </row>
        <row r="906">
          <cell r="N906">
            <v>36617</v>
          </cell>
          <cell r="S906">
            <v>0</v>
          </cell>
          <cell r="AC906" t="str">
            <v>S</v>
          </cell>
          <cell r="AE906">
            <v>0</v>
          </cell>
          <cell r="AF906">
            <v>0</v>
          </cell>
          <cell r="AG906">
            <v>2</v>
          </cell>
          <cell r="AH906">
            <v>0.01</v>
          </cell>
          <cell r="AJ906" t="str">
            <v>N</v>
          </cell>
          <cell r="AQ906" t="str">
            <v>S</v>
          </cell>
          <cell r="AR906" t="str">
            <v>N</v>
          </cell>
          <cell r="AS906" t="str">
            <v>S</v>
          </cell>
          <cell r="AT906" t="str">
            <v>N</v>
          </cell>
          <cell r="AU906" t="str">
            <v>N</v>
          </cell>
          <cell r="AX906" t="str">
            <v>N</v>
          </cell>
          <cell r="AY906" t="str">
            <v>N</v>
          </cell>
          <cell r="AZ906" t="str">
            <v>S</v>
          </cell>
          <cell r="BA906" t="str">
            <v>S</v>
          </cell>
          <cell r="BB906" t="str">
            <v>S</v>
          </cell>
          <cell r="BC906" t="str">
            <v>N</v>
          </cell>
          <cell r="BD906" t="str">
            <v>S</v>
          </cell>
          <cell r="BE906" t="str">
            <v>N</v>
          </cell>
          <cell r="BF906" t="str">
            <v>S</v>
          </cell>
        </row>
        <row r="907">
          <cell r="N907">
            <v>36617</v>
          </cell>
          <cell r="P907">
            <v>10</v>
          </cell>
          <cell r="S907">
            <v>0</v>
          </cell>
          <cell r="AC907" t="str">
            <v>S</v>
          </cell>
          <cell r="AE907">
            <v>0</v>
          </cell>
          <cell r="AF907">
            <v>0</v>
          </cell>
          <cell r="AG907">
            <v>2</v>
          </cell>
          <cell r="AH907">
            <v>0.01</v>
          </cell>
          <cell r="AJ907" t="str">
            <v>N</v>
          </cell>
          <cell r="AQ907" t="str">
            <v>S</v>
          </cell>
          <cell r="AR907" t="str">
            <v>N</v>
          </cell>
          <cell r="AS907" t="str">
            <v>S</v>
          </cell>
          <cell r="AT907" t="str">
            <v>N</v>
          </cell>
          <cell r="AU907" t="str">
            <v>N</v>
          </cell>
          <cell r="AX907" t="str">
            <v>N</v>
          </cell>
          <cell r="AY907" t="str">
            <v>N</v>
          </cell>
          <cell r="AZ907" t="str">
            <v>S</v>
          </cell>
          <cell r="BA907" t="str">
            <v>S</v>
          </cell>
          <cell r="BB907" t="str">
            <v>S</v>
          </cell>
          <cell r="BC907" t="str">
            <v>N</v>
          </cell>
          <cell r="BD907" t="str">
            <v>S</v>
          </cell>
          <cell r="BE907" t="str">
            <v>N</v>
          </cell>
          <cell r="BF907" t="str">
            <v>S</v>
          </cell>
        </row>
        <row r="908">
          <cell r="N908">
            <v>36617</v>
          </cell>
          <cell r="S908">
            <v>0</v>
          </cell>
          <cell r="AC908" t="str">
            <v>S</v>
          </cell>
          <cell r="AE908">
            <v>0</v>
          </cell>
          <cell r="AF908">
            <v>0</v>
          </cell>
          <cell r="AG908">
            <v>2</v>
          </cell>
          <cell r="AH908">
            <v>0.01</v>
          </cell>
          <cell r="AJ908" t="str">
            <v>N</v>
          </cell>
          <cell r="AQ908" t="str">
            <v>S</v>
          </cell>
          <cell r="AR908" t="str">
            <v>N</v>
          </cell>
          <cell r="AS908" t="str">
            <v>S</v>
          </cell>
          <cell r="AT908" t="str">
            <v>N</v>
          </cell>
          <cell r="AU908" t="str">
            <v>N</v>
          </cell>
          <cell r="AX908" t="str">
            <v>N</v>
          </cell>
          <cell r="AY908" t="str">
            <v>N</v>
          </cell>
          <cell r="AZ908" t="str">
            <v>S</v>
          </cell>
          <cell r="BA908" t="str">
            <v>S</v>
          </cell>
          <cell r="BB908" t="str">
            <v>S</v>
          </cell>
          <cell r="BC908" t="str">
            <v>N</v>
          </cell>
          <cell r="BD908" t="str">
            <v>S</v>
          </cell>
          <cell r="BE908" t="str">
            <v>N</v>
          </cell>
          <cell r="BF908" t="str">
            <v>S</v>
          </cell>
        </row>
        <row r="909">
          <cell r="N909">
            <v>36617</v>
          </cell>
          <cell r="P909">
            <v>10</v>
          </cell>
          <cell r="S909">
            <v>0</v>
          </cell>
          <cell r="AC909" t="str">
            <v>S</v>
          </cell>
          <cell r="AE909">
            <v>0</v>
          </cell>
          <cell r="AF909">
            <v>0</v>
          </cell>
          <cell r="AG909">
            <v>2</v>
          </cell>
          <cell r="AH909">
            <v>0.01</v>
          </cell>
          <cell r="AJ909" t="str">
            <v>N</v>
          </cell>
          <cell r="AQ909" t="str">
            <v>S</v>
          </cell>
          <cell r="AR909" t="str">
            <v>N</v>
          </cell>
          <cell r="AS909" t="str">
            <v>S</v>
          </cell>
          <cell r="AT909" t="str">
            <v>N</v>
          </cell>
          <cell r="AU909" t="str">
            <v>N</v>
          </cell>
          <cell r="AX909" t="str">
            <v>N</v>
          </cell>
          <cell r="AY909" t="str">
            <v>N</v>
          </cell>
          <cell r="AZ909" t="str">
            <v>S</v>
          </cell>
          <cell r="BA909" t="str">
            <v>S</v>
          </cell>
          <cell r="BB909" t="str">
            <v>S</v>
          </cell>
          <cell r="BC909" t="str">
            <v>N</v>
          </cell>
          <cell r="BD909" t="str">
            <v>S</v>
          </cell>
          <cell r="BE909" t="str">
            <v>N</v>
          </cell>
          <cell r="BF909" t="str">
            <v>S</v>
          </cell>
        </row>
        <row r="910">
          <cell r="N910">
            <v>36617</v>
          </cell>
          <cell r="S910">
            <v>0</v>
          </cell>
          <cell r="AC910" t="str">
            <v>S</v>
          </cell>
          <cell r="AE910">
            <v>0</v>
          </cell>
          <cell r="AF910">
            <v>0</v>
          </cell>
          <cell r="AG910">
            <v>2</v>
          </cell>
          <cell r="AH910">
            <v>0.01</v>
          </cell>
          <cell r="AJ910" t="str">
            <v>N</v>
          </cell>
          <cell r="AQ910" t="str">
            <v>S</v>
          </cell>
          <cell r="AR910" t="str">
            <v>N</v>
          </cell>
          <cell r="AS910" t="str">
            <v>S</v>
          </cell>
          <cell r="AT910" t="str">
            <v>N</v>
          </cell>
          <cell r="AU910" t="str">
            <v>N</v>
          </cell>
          <cell r="AX910" t="str">
            <v>N</v>
          </cell>
          <cell r="AY910" t="str">
            <v>N</v>
          </cell>
          <cell r="AZ910" t="str">
            <v>S</v>
          </cell>
          <cell r="BA910" t="str">
            <v>S</v>
          </cell>
          <cell r="BB910" t="str">
            <v>S</v>
          </cell>
          <cell r="BC910" t="str">
            <v>N</v>
          </cell>
          <cell r="BD910" t="str">
            <v>S</v>
          </cell>
          <cell r="BE910" t="str">
            <v>N</v>
          </cell>
          <cell r="BF910" t="str">
            <v>S</v>
          </cell>
        </row>
        <row r="911">
          <cell r="N911">
            <v>36617</v>
          </cell>
          <cell r="P911">
            <v>10</v>
          </cell>
          <cell r="S911">
            <v>0</v>
          </cell>
          <cell r="AC911" t="str">
            <v>S</v>
          </cell>
          <cell r="AE911">
            <v>0</v>
          </cell>
          <cell r="AF911">
            <v>0</v>
          </cell>
          <cell r="AG911">
            <v>2</v>
          </cell>
          <cell r="AH911">
            <v>0.01</v>
          </cell>
          <cell r="AJ911" t="str">
            <v>N</v>
          </cell>
          <cell r="AQ911" t="str">
            <v>S</v>
          </cell>
          <cell r="AR911" t="str">
            <v>N</v>
          </cell>
          <cell r="AS911" t="str">
            <v>S</v>
          </cell>
          <cell r="AT911" t="str">
            <v>N</v>
          </cell>
          <cell r="AU911" t="str">
            <v>N</v>
          </cell>
          <cell r="AX911" t="str">
            <v>N</v>
          </cell>
          <cell r="AY911" t="str">
            <v>N</v>
          </cell>
          <cell r="AZ911" t="str">
            <v>S</v>
          </cell>
          <cell r="BA911" t="str">
            <v>S</v>
          </cell>
          <cell r="BB911" t="str">
            <v>S</v>
          </cell>
          <cell r="BC911" t="str">
            <v>N</v>
          </cell>
          <cell r="BD911" t="str">
            <v>S</v>
          </cell>
          <cell r="BE911" t="str">
            <v>N</v>
          </cell>
          <cell r="BF911" t="str">
            <v>S</v>
          </cell>
        </row>
        <row r="912">
          <cell r="N912">
            <v>36617</v>
          </cell>
          <cell r="S912">
            <v>0</v>
          </cell>
          <cell r="AC912" t="str">
            <v>S</v>
          </cell>
          <cell r="AE912">
            <v>0</v>
          </cell>
          <cell r="AF912">
            <v>0</v>
          </cell>
          <cell r="AG912">
            <v>2</v>
          </cell>
          <cell r="AH912">
            <v>0.01</v>
          </cell>
          <cell r="AJ912" t="str">
            <v>N</v>
          </cell>
          <cell r="AQ912" t="str">
            <v>S</v>
          </cell>
          <cell r="AR912" t="str">
            <v>N</v>
          </cell>
          <cell r="AS912" t="str">
            <v>S</v>
          </cell>
          <cell r="AT912" t="str">
            <v>N</v>
          </cell>
          <cell r="AU912" t="str">
            <v>N</v>
          </cell>
          <cell r="AX912" t="str">
            <v>N</v>
          </cell>
          <cell r="AY912" t="str">
            <v>N</v>
          </cell>
          <cell r="AZ912" t="str">
            <v>S</v>
          </cell>
          <cell r="BA912" t="str">
            <v>S</v>
          </cell>
          <cell r="BB912" t="str">
            <v>S</v>
          </cell>
          <cell r="BC912" t="str">
            <v>N</v>
          </cell>
          <cell r="BD912" t="str">
            <v>S</v>
          </cell>
          <cell r="BE912" t="str">
            <v>N</v>
          </cell>
          <cell r="BF912" t="str">
            <v>S</v>
          </cell>
        </row>
        <row r="913">
          <cell r="N913">
            <v>36617</v>
          </cell>
          <cell r="P913">
            <v>10</v>
          </cell>
          <cell r="S913">
            <v>0</v>
          </cell>
          <cell r="AC913" t="str">
            <v>S</v>
          </cell>
          <cell r="AE913">
            <v>0</v>
          </cell>
          <cell r="AF913">
            <v>0</v>
          </cell>
          <cell r="AG913">
            <v>2</v>
          </cell>
          <cell r="AH913">
            <v>0.01</v>
          </cell>
          <cell r="AJ913" t="str">
            <v>N</v>
          </cell>
          <cell r="AQ913" t="str">
            <v>S</v>
          </cell>
          <cell r="AR913" t="str">
            <v>N</v>
          </cell>
          <cell r="AS913" t="str">
            <v>S</v>
          </cell>
          <cell r="AT913" t="str">
            <v>N</v>
          </cell>
          <cell r="AU913" t="str">
            <v>N</v>
          </cell>
          <cell r="AX913" t="str">
            <v>N</v>
          </cell>
          <cell r="AY913" t="str">
            <v>N</v>
          </cell>
          <cell r="AZ913" t="str">
            <v>S</v>
          </cell>
          <cell r="BA913" t="str">
            <v>S</v>
          </cell>
          <cell r="BB913" t="str">
            <v>S</v>
          </cell>
          <cell r="BC913" t="str">
            <v>N</v>
          </cell>
          <cell r="BD913" t="str">
            <v>S</v>
          </cell>
          <cell r="BE913" t="str">
            <v>N</v>
          </cell>
          <cell r="BF913" t="str">
            <v>S</v>
          </cell>
        </row>
        <row r="914">
          <cell r="N914">
            <v>36617</v>
          </cell>
          <cell r="P914">
            <v>10</v>
          </cell>
          <cell r="S914">
            <v>0</v>
          </cell>
          <cell r="AC914" t="str">
            <v>S</v>
          </cell>
          <cell r="AE914">
            <v>0</v>
          </cell>
          <cell r="AF914">
            <v>0</v>
          </cell>
          <cell r="AG914">
            <v>2</v>
          </cell>
          <cell r="AH914">
            <v>0.01</v>
          </cell>
          <cell r="AJ914" t="str">
            <v>N</v>
          </cell>
          <cell r="AQ914" t="str">
            <v>S</v>
          </cell>
          <cell r="AR914" t="str">
            <v>N</v>
          </cell>
          <cell r="AS914" t="str">
            <v>S</v>
          </cell>
          <cell r="AT914" t="str">
            <v>N</v>
          </cell>
          <cell r="AU914" t="str">
            <v>N</v>
          </cell>
          <cell r="AX914" t="str">
            <v>N</v>
          </cell>
          <cell r="AY914" t="str">
            <v>N</v>
          </cell>
          <cell r="AZ914" t="str">
            <v>S</v>
          </cell>
          <cell r="BA914" t="str">
            <v>S</v>
          </cell>
          <cell r="BB914" t="str">
            <v>S</v>
          </cell>
          <cell r="BC914" t="str">
            <v>N</v>
          </cell>
          <cell r="BD914" t="str">
            <v>S</v>
          </cell>
          <cell r="BE914" t="str">
            <v>N</v>
          </cell>
          <cell r="BF914" t="str">
            <v>S</v>
          </cell>
        </row>
        <row r="915">
          <cell r="N915">
            <v>36617</v>
          </cell>
          <cell r="P915">
            <v>10</v>
          </cell>
          <cell r="S915">
            <v>0</v>
          </cell>
          <cell r="AC915" t="str">
            <v>S</v>
          </cell>
          <cell r="AE915">
            <v>0</v>
          </cell>
          <cell r="AF915">
            <v>0</v>
          </cell>
          <cell r="AG915">
            <v>2</v>
          </cell>
          <cell r="AH915">
            <v>0.01</v>
          </cell>
          <cell r="AJ915" t="str">
            <v>N</v>
          </cell>
          <cell r="AQ915" t="str">
            <v>S</v>
          </cell>
          <cell r="AR915" t="str">
            <v>N</v>
          </cell>
          <cell r="AS915" t="str">
            <v>S</v>
          </cell>
          <cell r="AT915" t="str">
            <v>N</v>
          </cell>
          <cell r="AU915" t="str">
            <v>N</v>
          </cell>
          <cell r="AX915" t="str">
            <v>N</v>
          </cell>
          <cell r="AY915" t="str">
            <v>N</v>
          </cell>
          <cell r="AZ915" t="str">
            <v>S</v>
          </cell>
          <cell r="BA915" t="str">
            <v>S</v>
          </cell>
          <cell r="BB915" t="str">
            <v>S</v>
          </cell>
          <cell r="BC915" t="str">
            <v>N</v>
          </cell>
          <cell r="BD915" t="str">
            <v>S</v>
          </cell>
          <cell r="BE915" t="str">
            <v>N</v>
          </cell>
          <cell r="BF915" t="str">
            <v>S</v>
          </cell>
        </row>
        <row r="916">
          <cell r="N916">
            <v>36617</v>
          </cell>
          <cell r="P916">
            <v>10</v>
          </cell>
          <cell r="S916">
            <v>0</v>
          </cell>
          <cell r="AC916" t="str">
            <v>S</v>
          </cell>
          <cell r="AE916">
            <v>0</v>
          </cell>
          <cell r="AF916">
            <v>0</v>
          </cell>
          <cell r="AG916">
            <v>2</v>
          </cell>
          <cell r="AH916">
            <v>0.01</v>
          </cell>
          <cell r="AJ916" t="str">
            <v>N</v>
          </cell>
          <cell r="AQ916" t="str">
            <v>S</v>
          </cell>
          <cell r="AR916" t="str">
            <v>N</v>
          </cell>
          <cell r="AS916" t="str">
            <v>S</v>
          </cell>
          <cell r="AT916" t="str">
            <v>N</v>
          </cell>
          <cell r="AU916" t="str">
            <v>N</v>
          </cell>
          <cell r="AX916" t="str">
            <v>N</v>
          </cell>
          <cell r="AY916" t="str">
            <v>N</v>
          </cell>
          <cell r="AZ916" t="str">
            <v>S</v>
          </cell>
          <cell r="BA916" t="str">
            <v>S</v>
          </cell>
          <cell r="BB916" t="str">
            <v>S</v>
          </cell>
          <cell r="BC916" t="str">
            <v>N</v>
          </cell>
          <cell r="BD916" t="str">
            <v>S</v>
          </cell>
          <cell r="BE916" t="str">
            <v>N</v>
          </cell>
          <cell r="BF916" t="str">
            <v>S</v>
          </cell>
        </row>
        <row r="917">
          <cell r="N917">
            <v>36617</v>
          </cell>
          <cell r="P917">
            <v>10</v>
          </cell>
          <cell r="S917">
            <v>0</v>
          </cell>
          <cell r="AC917" t="str">
            <v>S</v>
          </cell>
          <cell r="AE917">
            <v>0</v>
          </cell>
          <cell r="AF917">
            <v>0</v>
          </cell>
          <cell r="AG917">
            <v>2</v>
          </cell>
          <cell r="AH917">
            <v>0.01</v>
          </cell>
          <cell r="AJ917" t="str">
            <v>N</v>
          </cell>
          <cell r="AQ917" t="str">
            <v>S</v>
          </cell>
          <cell r="AR917" t="str">
            <v>N</v>
          </cell>
          <cell r="AS917" t="str">
            <v>S</v>
          </cell>
          <cell r="AT917" t="str">
            <v>N</v>
          </cell>
          <cell r="AU917" t="str">
            <v>N</v>
          </cell>
          <cell r="AX917" t="str">
            <v>N</v>
          </cell>
          <cell r="AY917" t="str">
            <v>N</v>
          </cell>
          <cell r="AZ917" t="str">
            <v>S</v>
          </cell>
          <cell r="BA917" t="str">
            <v>S</v>
          </cell>
          <cell r="BB917" t="str">
            <v>S</v>
          </cell>
          <cell r="BC917" t="str">
            <v>N</v>
          </cell>
          <cell r="BD917" t="str">
            <v>S</v>
          </cell>
          <cell r="BE917" t="str">
            <v>N</v>
          </cell>
          <cell r="BF917" t="str">
            <v>S</v>
          </cell>
        </row>
        <row r="918">
          <cell r="N918">
            <v>36617</v>
          </cell>
          <cell r="P918">
            <v>10</v>
          </cell>
          <cell r="S918">
            <v>0</v>
          </cell>
          <cell r="AC918" t="str">
            <v>S</v>
          </cell>
          <cell r="AE918">
            <v>0</v>
          </cell>
          <cell r="AF918">
            <v>0</v>
          </cell>
          <cell r="AG918">
            <v>2</v>
          </cell>
          <cell r="AH918">
            <v>0.01</v>
          </cell>
          <cell r="AJ918" t="str">
            <v>N</v>
          </cell>
          <cell r="AQ918" t="str">
            <v>S</v>
          </cell>
          <cell r="AR918" t="str">
            <v>N</v>
          </cell>
          <cell r="AS918" t="str">
            <v>S</v>
          </cell>
          <cell r="AT918" t="str">
            <v>N</v>
          </cell>
          <cell r="AU918" t="str">
            <v>N</v>
          </cell>
          <cell r="AX918" t="str">
            <v>N</v>
          </cell>
          <cell r="AY918" t="str">
            <v>N</v>
          </cell>
          <cell r="AZ918" t="str">
            <v>S</v>
          </cell>
          <cell r="BA918" t="str">
            <v>S</v>
          </cell>
          <cell r="BB918" t="str">
            <v>S</v>
          </cell>
          <cell r="BC918" t="str">
            <v>N</v>
          </cell>
          <cell r="BD918" t="str">
            <v>S</v>
          </cell>
          <cell r="BE918" t="str">
            <v>N</v>
          </cell>
          <cell r="BF918" t="str">
            <v>S</v>
          </cell>
        </row>
        <row r="919">
          <cell r="N919">
            <v>36617</v>
          </cell>
          <cell r="P919">
            <v>10</v>
          </cell>
          <cell r="S919">
            <v>0</v>
          </cell>
          <cell r="AC919" t="str">
            <v>S</v>
          </cell>
          <cell r="AE919">
            <v>0</v>
          </cell>
          <cell r="AF919">
            <v>0</v>
          </cell>
          <cell r="AG919">
            <v>2</v>
          </cell>
          <cell r="AH919">
            <v>0.01</v>
          </cell>
          <cell r="AJ919" t="str">
            <v>N</v>
          </cell>
          <cell r="AQ919" t="str">
            <v>S</v>
          </cell>
          <cell r="AR919" t="str">
            <v>N</v>
          </cell>
          <cell r="AS919" t="str">
            <v>S</v>
          </cell>
          <cell r="AT919" t="str">
            <v>N</v>
          </cell>
          <cell r="AU919" t="str">
            <v>N</v>
          </cell>
          <cell r="AX919" t="str">
            <v>N</v>
          </cell>
          <cell r="AY919" t="str">
            <v>N</v>
          </cell>
          <cell r="AZ919" t="str">
            <v>S</v>
          </cell>
          <cell r="BA919" t="str">
            <v>S</v>
          </cell>
          <cell r="BB919" t="str">
            <v>S</v>
          </cell>
          <cell r="BC919" t="str">
            <v>N</v>
          </cell>
          <cell r="BD919" t="str">
            <v>S</v>
          </cell>
          <cell r="BE919" t="str">
            <v>N</v>
          </cell>
          <cell r="BF919" t="str">
            <v>S</v>
          </cell>
        </row>
        <row r="920">
          <cell r="N920">
            <v>36617</v>
          </cell>
          <cell r="P920">
            <v>10</v>
          </cell>
          <cell r="S920">
            <v>0</v>
          </cell>
          <cell r="AC920" t="str">
            <v>S</v>
          </cell>
          <cell r="AE920">
            <v>0</v>
          </cell>
          <cell r="AF920">
            <v>0</v>
          </cell>
          <cell r="AG920">
            <v>2</v>
          </cell>
          <cell r="AH920">
            <v>0.01</v>
          </cell>
          <cell r="AJ920" t="str">
            <v>N</v>
          </cell>
          <cell r="AQ920" t="str">
            <v>S</v>
          </cell>
          <cell r="AR920" t="str">
            <v>N</v>
          </cell>
          <cell r="AS920" t="str">
            <v>S</v>
          </cell>
          <cell r="AT920" t="str">
            <v>N</v>
          </cell>
          <cell r="AU920" t="str">
            <v>N</v>
          </cell>
          <cell r="AX920" t="str">
            <v>N</v>
          </cell>
          <cell r="AY920" t="str">
            <v>N</v>
          </cell>
          <cell r="AZ920" t="str">
            <v>S</v>
          </cell>
          <cell r="BA920" t="str">
            <v>S</v>
          </cell>
          <cell r="BB920" t="str">
            <v>S</v>
          </cell>
          <cell r="BC920" t="str">
            <v>N</v>
          </cell>
          <cell r="BD920" t="str">
            <v>S</v>
          </cell>
          <cell r="BE920" t="str">
            <v>N</v>
          </cell>
          <cell r="BF920" t="str">
            <v>S</v>
          </cell>
        </row>
        <row r="921">
          <cell r="N921">
            <v>36617</v>
          </cell>
          <cell r="P921">
            <v>10</v>
          </cell>
          <cell r="S921">
            <v>0</v>
          </cell>
          <cell r="AC921" t="str">
            <v>S</v>
          </cell>
          <cell r="AE921">
            <v>0</v>
          </cell>
          <cell r="AF921">
            <v>0</v>
          </cell>
          <cell r="AG921">
            <v>2</v>
          </cell>
          <cell r="AH921">
            <v>0.01</v>
          </cell>
          <cell r="AJ921" t="str">
            <v>N</v>
          </cell>
          <cell r="AQ921" t="str">
            <v>S</v>
          </cell>
          <cell r="AR921" t="str">
            <v>N</v>
          </cell>
          <cell r="AS921" t="str">
            <v>S</v>
          </cell>
          <cell r="AT921" t="str">
            <v>N</v>
          </cell>
          <cell r="AU921" t="str">
            <v>N</v>
          </cell>
          <cell r="AX921" t="str">
            <v>N</v>
          </cell>
          <cell r="AY921" t="str">
            <v>N</v>
          </cell>
          <cell r="AZ921" t="str">
            <v>S</v>
          </cell>
          <cell r="BA921" t="str">
            <v>S</v>
          </cell>
          <cell r="BB921" t="str">
            <v>S</v>
          </cell>
          <cell r="BC921" t="str">
            <v>N</v>
          </cell>
          <cell r="BD921" t="str">
            <v>S</v>
          </cell>
          <cell r="BE921" t="str">
            <v>N</v>
          </cell>
          <cell r="BF921" t="str">
            <v>S</v>
          </cell>
        </row>
        <row r="922">
          <cell r="N922">
            <v>36617</v>
          </cell>
          <cell r="P922">
            <v>10</v>
          </cell>
          <cell r="S922">
            <v>0</v>
          </cell>
          <cell r="AC922" t="str">
            <v>S</v>
          </cell>
          <cell r="AE922">
            <v>0</v>
          </cell>
          <cell r="AF922">
            <v>0</v>
          </cell>
          <cell r="AG922">
            <v>2</v>
          </cell>
          <cell r="AH922">
            <v>0.01</v>
          </cell>
          <cell r="AJ922" t="str">
            <v>N</v>
          </cell>
          <cell r="AQ922" t="str">
            <v>S</v>
          </cell>
          <cell r="AR922" t="str">
            <v>N</v>
          </cell>
          <cell r="AS922" t="str">
            <v>S</v>
          </cell>
          <cell r="AT922" t="str">
            <v>N</v>
          </cell>
          <cell r="AU922" t="str">
            <v>N</v>
          </cell>
          <cell r="AX922" t="str">
            <v>N</v>
          </cell>
          <cell r="AY922" t="str">
            <v>N</v>
          </cell>
          <cell r="AZ922" t="str">
            <v>S</v>
          </cell>
          <cell r="BA922" t="str">
            <v>S</v>
          </cell>
          <cell r="BB922" t="str">
            <v>S</v>
          </cell>
          <cell r="BC922" t="str">
            <v>N</v>
          </cell>
          <cell r="BD922" t="str">
            <v>S</v>
          </cell>
          <cell r="BE922" t="str">
            <v>N</v>
          </cell>
          <cell r="BF922" t="str">
            <v>S</v>
          </cell>
        </row>
        <row r="923">
          <cell r="N923">
            <v>36617</v>
          </cell>
          <cell r="P923">
            <v>10</v>
          </cell>
          <cell r="S923">
            <v>0</v>
          </cell>
          <cell r="AC923" t="str">
            <v>S</v>
          </cell>
          <cell r="AE923">
            <v>0</v>
          </cell>
          <cell r="AF923">
            <v>0</v>
          </cell>
          <cell r="AG923">
            <v>2</v>
          </cell>
          <cell r="AH923">
            <v>0.01</v>
          </cell>
          <cell r="AJ923" t="str">
            <v>N</v>
          </cell>
          <cell r="AQ923" t="str">
            <v>S</v>
          </cell>
          <cell r="AR923" t="str">
            <v>N</v>
          </cell>
          <cell r="AS923" t="str">
            <v>S</v>
          </cell>
          <cell r="AT923" t="str">
            <v>N</v>
          </cell>
          <cell r="AU923" t="str">
            <v>N</v>
          </cell>
          <cell r="AX923" t="str">
            <v>N</v>
          </cell>
          <cell r="AY923" t="str">
            <v>N</v>
          </cell>
          <cell r="AZ923" t="str">
            <v>S</v>
          </cell>
          <cell r="BA923" t="str">
            <v>S</v>
          </cell>
          <cell r="BB923" t="str">
            <v>S</v>
          </cell>
          <cell r="BC923" t="str">
            <v>N</v>
          </cell>
          <cell r="BD923" t="str">
            <v>S</v>
          </cell>
          <cell r="BE923" t="str">
            <v>N</v>
          </cell>
          <cell r="BF923" t="str">
            <v>S</v>
          </cell>
        </row>
        <row r="924">
          <cell r="N924">
            <v>36617</v>
          </cell>
          <cell r="P924">
            <v>10</v>
          </cell>
          <cell r="S924">
            <v>0</v>
          </cell>
          <cell r="AC924" t="str">
            <v>S</v>
          </cell>
          <cell r="AE924">
            <v>0</v>
          </cell>
          <cell r="AF924">
            <v>0</v>
          </cell>
          <cell r="AG924">
            <v>2</v>
          </cell>
          <cell r="AH924">
            <v>0.01</v>
          </cell>
          <cell r="AJ924" t="str">
            <v>N</v>
          </cell>
          <cell r="AQ924" t="str">
            <v>S</v>
          </cell>
          <cell r="AR924" t="str">
            <v>N</v>
          </cell>
          <cell r="AS924" t="str">
            <v>S</v>
          </cell>
          <cell r="AT924" t="str">
            <v>N</v>
          </cell>
          <cell r="AU924" t="str">
            <v>N</v>
          </cell>
          <cell r="AX924" t="str">
            <v>N</v>
          </cell>
          <cell r="AY924" t="str">
            <v>N</v>
          </cell>
          <cell r="AZ924" t="str">
            <v>S</v>
          </cell>
          <cell r="BA924" t="str">
            <v>S</v>
          </cell>
          <cell r="BB924" t="str">
            <v>S</v>
          </cell>
          <cell r="BC924" t="str">
            <v>N</v>
          </cell>
          <cell r="BD924" t="str">
            <v>S</v>
          </cell>
          <cell r="BE924" t="str">
            <v>N</v>
          </cell>
          <cell r="BF924" t="str">
            <v>S</v>
          </cell>
        </row>
        <row r="925">
          <cell r="N925">
            <v>36617</v>
          </cell>
          <cell r="P925">
            <v>10</v>
          </cell>
          <cell r="S925">
            <v>0</v>
          </cell>
          <cell r="AC925" t="str">
            <v>S</v>
          </cell>
          <cell r="AE925">
            <v>0</v>
          </cell>
          <cell r="AF925">
            <v>0</v>
          </cell>
          <cell r="AG925">
            <v>2</v>
          </cell>
          <cell r="AH925">
            <v>0.01</v>
          </cell>
          <cell r="AJ925" t="str">
            <v>N</v>
          </cell>
          <cell r="AQ925" t="str">
            <v>S</v>
          </cell>
          <cell r="AR925" t="str">
            <v>N</v>
          </cell>
          <cell r="AS925" t="str">
            <v>S</v>
          </cell>
          <cell r="AT925" t="str">
            <v>N</v>
          </cell>
          <cell r="AU925" t="str">
            <v>N</v>
          </cell>
          <cell r="AX925" t="str">
            <v>N</v>
          </cell>
          <cell r="AY925" t="str">
            <v>N</v>
          </cell>
          <cell r="AZ925" t="str">
            <v>S</v>
          </cell>
          <cell r="BA925" t="str">
            <v>S</v>
          </cell>
          <cell r="BB925" t="str">
            <v>S</v>
          </cell>
          <cell r="BC925" t="str">
            <v>N</v>
          </cell>
          <cell r="BD925" t="str">
            <v>S</v>
          </cell>
          <cell r="BE925" t="str">
            <v>N</v>
          </cell>
          <cell r="BF925" t="str">
            <v>S</v>
          </cell>
        </row>
        <row r="926">
          <cell r="N926">
            <v>40131</v>
          </cell>
          <cell r="P926">
            <v>10</v>
          </cell>
          <cell r="S926">
            <v>0</v>
          </cell>
          <cell r="AC926" t="str">
            <v>S</v>
          </cell>
          <cell r="AE926">
            <v>0</v>
          </cell>
          <cell r="AF926">
            <v>0</v>
          </cell>
          <cell r="AG926">
            <v>2</v>
          </cell>
          <cell r="AH926">
            <v>0.01</v>
          </cell>
          <cell r="AJ926" t="str">
            <v>N</v>
          </cell>
          <cell r="AQ926" t="str">
            <v>S</v>
          </cell>
          <cell r="AR926" t="str">
            <v>N</v>
          </cell>
          <cell r="AS926" t="str">
            <v>S</v>
          </cell>
          <cell r="AT926" t="str">
            <v>N</v>
          </cell>
          <cell r="AU926" t="str">
            <v>N</v>
          </cell>
          <cell r="AX926" t="str">
            <v>N</v>
          </cell>
          <cell r="AY926" t="str">
            <v>N</v>
          </cell>
          <cell r="AZ926" t="str">
            <v>S</v>
          </cell>
          <cell r="BA926" t="str">
            <v>S</v>
          </cell>
          <cell r="BB926" t="str">
            <v>S</v>
          </cell>
          <cell r="BC926" t="str">
            <v>N</v>
          </cell>
          <cell r="BD926" t="str">
            <v>S</v>
          </cell>
          <cell r="BE926" t="str">
            <v>N</v>
          </cell>
          <cell r="BF926" t="str">
            <v>S</v>
          </cell>
        </row>
        <row r="927">
          <cell r="L927">
            <v>0.5</v>
          </cell>
          <cell r="N927">
            <v>40140</v>
          </cell>
          <cell r="P927">
            <v>10</v>
          </cell>
          <cell r="S927">
            <v>0</v>
          </cell>
          <cell r="AC927" t="str">
            <v>S</v>
          </cell>
          <cell r="AE927">
            <v>0</v>
          </cell>
          <cell r="AF927">
            <v>0</v>
          </cell>
          <cell r="AG927">
            <v>2</v>
          </cell>
          <cell r="AH927">
            <v>0.01</v>
          </cell>
          <cell r="AJ927" t="str">
            <v>N</v>
          </cell>
          <cell r="AQ927" t="str">
            <v>S</v>
          </cell>
          <cell r="AR927" t="str">
            <v>N</v>
          </cell>
          <cell r="AS927" t="str">
            <v>S</v>
          </cell>
          <cell r="AT927" t="str">
            <v>N</v>
          </cell>
          <cell r="AU927" t="str">
            <v>N</v>
          </cell>
          <cell r="AX927" t="str">
            <v>N</v>
          </cell>
          <cell r="AY927" t="str">
            <v>N</v>
          </cell>
          <cell r="AZ927" t="str">
            <v>S</v>
          </cell>
          <cell r="BA927" t="str">
            <v>S</v>
          </cell>
          <cell r="BB927" t="str">
            <v>S</v>
          </cell>
          <cell r="BC927" t="str">
            <v>N</v>
          </cell>
          <cell r="BD927" t="str">
            <v>S</v>
          </cell>
          <cell r="BE927" t="str">
            <v>N</v>
          </cell>
          <cell r="BF927" t="str">
            <v>S</v>
          </cell>
        </row>
        <row r="928">
          <cell r="N928">
            <v>40131</v>
          </cell>
          <cell r="P928">
            <v>10</v>
          </cell>
          <cell r="S928">
            <v>0</v>
          </cell>
          <cell r="AC928" t="str">
            <v>S</v>
          </cell>
          <cell r="AE928">
            <v>0</v>
          </cell>
          <cell r="AF928">
            <v>0</v>
          </cell>
          <cell r="AG928">
            <v>2</v>
          </cell>
          <cell r="AH928">
            <v>0.01</v>
          </cell>
          <cell r="AJ928" t="str">
            <v>N</v>
          </cell>
          <cell r="AQ928" t="str">
            <v>S</v>
          </cell>
          <cell r="AR928" t="str">
            <v>N</v>
          </cell>
          <cell r="AS928" t="str">
            <v>S</v>
          </cell>
          <cell r="AT928" t="str">
            <v>N</v>
          </cell>
          <cell r="AU928" t="str">
            <v>N</v>
          </cell>
          <cell r="AX928" t="str">
            <v>N</v>
          </cell>
          <cell r="AY928" t="str">
            <v>N</v>
          </cell>
          <cell r="AZ928" t="str">
            <v>S</v>
          </cell>
          <cell r="BA928" t="str">
            <v>S</v>
          </cell>
          <cell r="BB928" t="str">
            <v>S</v>
          </cell>
          <cell r="BC928" t="str">
            <v>N</v>
          </cell>
          <cell r="BD928" t="str">
            <v>S</v>
          </cell>
          <cell r="BE928" t="str">
            <v>N</v>
          </cell>
          <cell r="BF928" t="str">
            <v>S</v>
          </cell>
        </row>
        <row r="929">
          <cell r="L929">
            <v>2</v>
          </cell>
          <cell r="N929">
            <v>40131</v>
          </cell>
          <cell r="P929">
            <v>10</v>
          </cell>
          <cell r="S929">
            <v>0</v>
          </cell>
          <cell r="AC929" t="str">
            <v>S</v>
          </cell>
          <cell r="AE929">
            <v>0</v>
          </cell>
          <cell r="AF929">
            <v>0</v>
          </cell>
          <cell r="AG929">
            <v>2</v>
          </cell>
          <cell r="AH929">
            <v>0.01</v>
          </cell>
          <cell r="AJ929" t="str">
            <v>N</v>
          </cell>
          <cell r="AQ929" t="str">
            <v>S</v>
          </cell>
          <cell r="AR929" t="str">
            <v>N</v>
          </cell>
          <cell r="AS929" t="str">
            <v>S</v>
          </cell>
          <cell r="AT929" t="str">
            <v>N</v>
          </cell>
          <cell r="AU929" t="str">
            <v>N</v>
          </cell>
          <cell r="AX929" t="str">
            <v>N</v>
          </cell>
          <cell r="AY929" t="str">
            <v>N</v>
          </cell>
          <cell r="AZ929" t="str">
            <v>S</v>
          </cell>
          <cell r="BA929" t="str">
            <v>S</v>
          </cell>
          <cell r="BB929" t="str">
            <v>S</v>
          </cell>
          <cell r="BC929" t="str">
            <v>N</v>
          </cell>
          <cell r="BD929" t="str">
            <v>S</v>
          </cell>
          <cell r="BE929" t="str">
            <v>N</v>
          </cell>
          <cell r="BF929" t="str">
            <v>S</v>
          </cell>
        </row>
        <row r="930">
          <cell r="N930">
            <v>36617</v>
          </cell>
          <cell r="S930">
            <v>0</v>
          </cell>
          <cell r="AC930" t="str">
            <v>S</v>
          </cell>
          <cell r="AE930">
            <v>0</v>
          </cell>
          <cell r="AF930">
            <v>0</v>
          </cell>
          <cell r="AG930">
            <v>2</v>
          </cell>
          <cell r="AH930">
            <v>0.01</v>
          </cell>
          <cell r="AJ930" t="str">
            <v>N</v>
          </cell>
          <cell r="AQ930" t="str">
            <v>S</v>
          </cell>
          <cell r="AR930" t="str">
            <v>N</v>
          </cell>
          <cell r="AS930" t="str">
            <v>S</v>
          </cell>
          <cell r="AT930" t="str">
            <v>N</v>
          </cell>
          <cell r="AU930" t="str">
            <v>N</v>
          </cell>
          <cell r="AX930" t="str">
            <v>N</v>
          </cell>
          <cell r="AY930" t="str">
            <v>N</v>
          </cell>
          <cell r="AZ930" t="str">
            <v>S</v>
          </cell>
          <cell r="BA930" t="str">
            <v>S</v>
          </cell>
          <cell r="BB930" t="str">
            <v>S</v>
          </cell>
          <cell r="BC930" t="str">
            <v>N</v>
          </cell>
          <cell r="BD930" t="str">
            <v>S</v>
          </cell>
          <cell r="BE930" t="str">
            <v>N</v>
          </cell>
          <cell r="BF930" t="str">
            <v>S</v>
          </cell>
        </row>
        <row r="931">
          <cell r="N931">
            <v>36617</v>
          </cell>
          <cell r="P931">
            <v>10</v>
          </cell>
          <cell r="S931">
            <v>0</v>
          </cell>
          <cell r="AC931" t="str">
            <v>S</v>
          </cell>
          <cell r="AE931">
            <v>0</v>
          </cell>
          <cell r="AF931">
            <v>0</v>
          </cell>
          <cell r="AG931">
            <v>2</v>
          </cell>
          <cell r="AH931">
            <v>0.01</v>
          </cell>
          <cell r="AJ931" t="str">
            <v>N</v>
          </cell>
          <cell r="AQ931" t="str">
            <v>S</v>
          </cell>
          <cell r="AR931" t="str">
            <v>N</v>
          </cell>
          <cell r="AS931" t="str">
            <v>S</v>
          </cell>
          <cell r="AT931" t="str">
            <v>N</v>
          </cell>
          <cell r="AU931" t="str">
            <v>N</v>
          </cell>
          <cell r="AX931" t="str">
            <v>N</v>
          </cell>
          <cell r="AY931" t="str">
            <v>N</v>
          </cell>
          <cell r="AZ931" t="str">
            <v>S</v>
          </cell>
          <cell r="BA931" t="str">
            <v>S</v>
          </cell>
          <cell r="BB931" t="str">
            <v>S</v>
          </cell>
          <cell r="BC931" t="str">
            <v>N</v>
          </cell>
          <cell r="BD931" t="str">
            <v>S</v>
          </cell>
          <cell r="BE931" t="str">
            <v>N</v>
          </cell>
          <cell r="BF931" t="str">
            <v>S</v>
          </cell>
        </row>
        <row r="932">
          <cell r="N932">
            <v>36617</v>
          </cell>
          <cell r="S932">
            <v>0</v>
          </cell>
          <cell r="AC932" t="str">
            <v>S</v>
          </cell>
          <cell r="AE932">
            <v>0</v>
          </cell>
          <cell r="AF932">
            <v>0</v>
          </cell>
          <cell r="AG932">
            <v>2</v>
          </cell>
          <cell r="AH932">
            <v>0.01</v>
          </cell>
          <cell r="AJ932" t="str">
            <v>N</v>
          </cell>
          <cell r="AQ932" t="str">
            <v>S</v>
          </cell>
          <cell r="AR932" t="str">
            <v>N</v>
          </cell>
          <cell r="AS932" t="str">
            <v>S</v>
          </cell>
          <cell r="AT932" t="str">
            <v>N</v>
          </cell>
          <cell r="AU932" t="str">
            <v>N</v>
          </cell>
          <cell r="AX932" t="str">
            <v>N</v>
          </cell>
          <cell r="AY932" t="str">
            <v>N</v>
          </cell>
          <cell r="AZ932" t="str">
            <v>S</v>
          </cell>
          <cell r="BA932" t="str">
            <v>S</v>
          </cell>
          <cell r="BB932" t="str">
            <v>S</v>
          </cell>
          <cell r="BC932" t="str">
            <v>N</v>
          </cell>
          <cell r="BD932" t="str">
            <v>S</v>
          </cell>
          <cell r="BE932" t="str">
            <v>N</v>
          </cell>
          <cell r="BF932" t="str">
            <v>S</v>
          </cell>
        </row>
        <row r="933">
          <cell r="N933">
            <v>36617</v>
          </cell>
          <cell r="P933">
            <v>10</v>
          </cell>
          <cell r="S933">
            <v>0</v>
          </cell>
          <cell r="AC933" t="str">
            <v>S</v>
          </cell>
          <cell r="AE933">
            <v>0</v>
          </cell>
          <cell r="AF933">
            <v>0</v>
          </cell>
          <cell r="AG933">
            <v>2</v>
          </cell>
          <cell r="AH933">
            <v>0.01</v>
          </cell>
          <cell r="AJ933" t="str">
            <v>N</v>
          </cell>
          <cell r="AQ933" t="str">
            <v>S</v>
          </cell>
          <cell r="AR933" t="str">
            <v>N</v>
          </cell>
          <cell r="AS933" t="str">
            <v>S</v>
          </cell>
          <cell r="AT933" t="str">
            <v>N</v>
          </cell>
          <cell r="AU933" t="str">
            <v>N</v>
          </cell>
          <cell r="AX933" t="str">
            <v>N</v>
          </cell>
          <cell r="AY933" t="str">
            <v>N</v>
          </cell>
          <cell r="AZ933" t="str">
            <v>S</v>
          </cell>
          <cell r="BA933" t="str">
            <v>S</v>
          </cell>
          <cell r="BB933" t="str">
            <v>S</v>
          </cell>
          <cell r="BC933" t="str">
            <v>N</v>
          </cell>
          <cell r="BD933" t="str">
            <v>S</v>
          </cell>
          <cell r="BE933" t="str">
            <v>N</v>
          </cell>
          <cell r="BF933" t="str">
            <v>S</v>
          </cell>
        </row>
        <row r="934">
          <cell r="N934">
            <v>36617</v>
          </cell>
          <cell r="P934">
            <v>10</v>
          </cell>
          <cell r="S934">
            <v>0</v>
          </cell>
          <cell r="AC934" t="str">
            <v>S</v>
          </cell>
          <cell r="AE934">
            <v>0</v>
          </cell>
          <cell r="AF934">
            <v>0</v>
          </cell>
          <cell r="AG934">
            <v>2</v>
          </cell>
          <cell r="AH934">
            <v>0.01</v>
          </cell>
          <cell r="AJ934" t="str">
            <v>N</v>
          </cell>
          <cell r="AQ934" t="str">
            <v>S</v>
          </cell>
          <cell r="AR934" t="str">
            <v>N</v>
          </cell>
          <cell r="AS934" t="str">
            <v>S</v>
          </cell>
          <cell r="AT934" t="str">
            <v>N</v>
          </cell>
          <cell r="AU934" t="str">
            <v>N</v>
          </cell>
          <cell r="AX934" t="str">
            <v>N</v>
          </cell>
          <cell r="AY934" t="str">
            <v>N</v>
          </cell>
          <cell r="AZ934" t="str">
            <v>S</v>
          </cell>
          <cell r="BA934" t="str">
            <v>S</v>
          </cell>
          <cell r="BB934" t="str">
            <v>S</v>
          </cell>
          <cell r="BC934" t="str">
            <v>N</v>
          </cell>
          <cell r="BD934" t="str">
            <v>S</v>
          </cell>
          <cell r="BE934" t="str">
            <v>N</v>
          </cell>
          <cell r="BF934" t="str">
            <v>S</v>
          </cell>
        </row>
        <row r="935">
          <cell r="N935">
            <v>40131</v>
          </cell>
          <cell r="P935">
            <v>10</v>
          </cell>
          <cell r="S935">
            <v>0</v>
          </cell>
          <cell r="AC935" t="str">
            <v>S</v>
          </cell>
          <cell r="AE935">
            <v>0</v>
          </cell>
          <cell r="AF935">
            <v>0</v>
          </cell>
          <cell r="AG935">
            <v>2</v>
          </cell>
          <cell r="AH935">
            <v>0.01</v>
          </cell>
          <cell r="AJ935" t="str">
            <v>N</v>
          </cell>
          <cell r="AQ935" t="str">
            <v>S</v>
          </cell>
          <cell r="AR935" t="str">
            <v>N</v>
          </cell>
          <cell r="AS935" t="str">
            <v>S</v>
          </cell>
          <cell r="AT935" t="str">
            <v>N</v>
          </cell>
          <cell r="AU935" t="str">
            <v>N</v>
          </cell>
          <cell r="AX935" t="str">
            <v>N</v>
          </cell>
          <cell r="AY935" t="str">
            <v>N</v>
          </cell>
          <cell r="AZ935" t="str">
            <v>S</v>
          </cell>
          <cell r="BA935" t="str">
            <v>S</v>
          </cell>
          <cell r="BB935" t="str">
            <v>S</v>
          </cell>
          <cell r="BC935" t="str">
            <v>N</v>
          </cell>
          <cell r="BD935" t="str">
            <v>S</v>
          </cell>
          <cell r="BE935" t="str">
            <v>N</v>
          </cell>
          <cell r="BF935" t="str">
            <v>S</v>
          </cell>
        </row>
        <row r="936">
          <cell r="N936">
            <v>40131</v>
          </cell>
          <cell r="P936">
            <v>10</v>
          </cell>
          <cell r="S936">
            <v>0</v>
          </cell>
          <cell r="AC936" t="str">
            <v>S</v>
          </cell>
          <cell r="AE936">
            <v>0</v>
          </cell>
          <cell r="AF936">
            <v>0</v>
          </cell>
          <cell r="AG936">
            <v>2</v>
          </cell>
          <cell r="AH936">
            <v>0.01</v>
          </cell>
          <cell r="AJ936" t="str">
            <v>N</v>
          </cell>
          <cell r="AQ936" t="str">
            <v>S</v>
          </cell>
          <cell r="AR936" t="str">
            <v>N</v>
          </cell>
          <cell r="AS936" t="str">
            <v>S</v>
          </cell>
          <cell r="AT936" t="str">
            <v>N</v>
          </cell>
          <cell r="AU936" t="str">
            <v>N</v>
          </cell>
          <cell r="AX936" t="str">
            <v>N</v>
          </cell>
          <cell r="AY936" t="str">
            <v>N</v>
          </cell>
          <cell r="AZ936" t="str">
            <v>S</v>
          </cell>
          <cell r="BA936" t="str">
            <v>S</v>
          </cell>
          <cell r="BB936" t="str">
            <v>S</v>
          </cell>
          <cell r="BC936" t="str">
            <v>N</v>
          </cell>
          <cell r="BD936" t="str">
            <v>S</v>
          </cell>
          <cell r="BE936" t="str">
            <v>N</v>
          </cell>
          <cell r="BF936" t="str">
            <v>S</v>
          </cell>
        </row>
        <row r="937">
          <cell r="N937">
            <v>40131</v>
          </cell>
          <cell r="P937">
            <v>10</v>
          </cell>
          <cell r="S937">
            <v>0</v>
          </cell>
          <cell r="AC937" t="str">
            <v>S</v>
          </cell>
          <cell r="AE937">
            <v>0</v>
          </cell>
          <cell r="AF937">
            <v>0</v>
          </cell>
          <cell r="AG937">
            <v>2</v>
          </cell>
          <cell r="AH937">
            <v>0.01</v>
          </cell>
          <cell r="AJ937" t="str">
            <v>N</v>
          </cell>
          <cell r="AQ937" t="str">
            <v>S</v>
          </cell>
          <cell r="AR937" t="str">
            <v>N</v>
          </cell>
          <cell r="AS937" t="str">
            <v>S</v>
          </cell>
          <cell r="AT937" t="str">
            <v>N</v>
          </cell>
          <cell r="AU937" t="str">
            <v>N</v>
          </cell>
          <cell r="AX937" t="str">
            <v>N</v>
          </cell>
          <cell r="AY937" t="str">
            <v>N</v>
          </cell>
          <cell r="AZ937" t="str">
            <v>S</v>
          </cell>
          <cell r="BA937" t="str">
            <v>S</v>
          </cell>
          <cell r="BB937" t="str">
            <v>S</v>
          </cell>
          <cell r="BC937" t="str">
            <v>N</v>
          </cell>
          <cell r="BD937" t="str">
            <v>S</v>
          </cell>
          <cell r="BE937" t="str">
            <v>N</v>
          </cell>
          <cell r="BF937" t="str">
            <v>S</v>
          </cell>
        </row>
        <row r="938">
          <cell r="L938">
            <v>2</v>
          </cell>
          <cell r="N938">
            <v>40131</v>
          </cell>
          <cell r="P938">
            <v>10</v>
          </cell>
          <cell r="S938">
            <v>0</v>
          </cell>
          <cell r="AC938" t="str">
            <v>S</v>
          </cell>
          <cell r="AE938">
            <v>0</v>
          </cell>
          <cell r="AF938">
            <v>0</v>
          </cell>
          <cell r="AG938">
            <v>2</v>
          </cell>
          <cell r="AH938">
            <v>0.01</v>
          </cell>
          <cell r="AJ938" t="str">
            <v>N</v>
          </cell>
          <cell r="AQ938" t="str">
            <v>S</v>
          </cell>
          <cell r="AR938" t="str">
            <v>N</v>
          </cell>
          <cell r="AS938" t="str">
            <v>S</v>
          </cell>
          <cell r="AT938" t="str">
            <v>N</v>
          </cell>
          <cell r="AU938" t="str">
            <v>N</v>
          </cell>
          <cell r="AX938" t="str">
            <v>N</v>
          </cell>
          <cell r="AY938" t="str">
            <v>N</v>
          </cell>
          <cell r="AZ938" t="str">
            <v>S</v>
          </cell>
          <cell r="BA938" t="str">
            <v>S</v>
          </cell>
          <cell r="BB938" t="str">
            <v>S</v>
          </cell>
          <cell r="BC938" t="str">
            <v>N</v>
          </cell>
          <cell r="BD938" t="str">
            <v>S</v>
          </cell>
          <cell r="BE938" t="str">
            <v>N</v>
          </cell>
          <cell r="BF938" t="str">
            <v>S</v>
          </cell>
        </row>
        <row r="939">
          <cell r="N939">
            <v>40131</v>
          </cell>
          <cell r="P939">
            <v>10</v>
          </cell>
          <cell r="S939">
            <v>0</v>
          </cell>
          <cell r="AC939" t="str">
            <v>S</v>
          </cell>
          <cell r="AE939">
            <v>0</v>
          </cell>
          <cell r="AF939">
            <v>0</v>
          </cell>
          <cell r="AG939">
            <v>2</v>
          </cell>
          <cell r="AH939">
            <v>0.01</v>
          </cell>
          <cell r="AJ939" t="str">
            <v>N</v>
          </cell>
          <cell r="AQ939" t="str">
            <v>S</v>
          </cell>
          <cell r="AR939" t="str">
            <v>N</v>
          </cell>
          <cell r="AS939" t="str">
            <v>S</v>
          </cell>
          <cell r="AT939" t="str">
            <v>N</v>
          </cell>
          <cell r="AU939" t="str">
            <v>N</v>
          </cell>
          <cell r="AX939" t="str">
            <v>N</v>
          </cell>
          <cell r="AY939" t="str">
            <v>N</v>
          </cell>
          <cell r="AZ939" t="str">
            <v>S</v>
          </cell>
          <cell r="BA939" t="str">
            <v>S</v>
          </cell>
          <cell r="BB939" t="str">
            <v>S</v>
          </cell>
          <cell r="BC939" t="str">
            <v>N</v>
          </cell>
          <cell r="BD939" t="str">
            <v>S</v>
          </cell>
          <cell r="BE939" t="str">
            <v>N</v>
          </cell>
          <cell r="BF939" t="str">
            <v>S</v>
          </cell>
        </row>
        <row r="940">
          <cell r="N940">
            <v>36617</v>
          </cell>
          <cell r="S940">
            <v>0</v>
          </cell>
          <cell r="AC940" t="str">
            <v>S</v>
          </cell>
          <cell r="AE940">
            <v>0</v>
          </cell>
          <cell r="AF940">
            <v>0</v>
          </cell>
          <cell r="AG940">
            <v>2</v>
          </cell>
          <cell r="AH940">
            <v>0.01</v>
          </cell>
          <cell r="AJ940" t="str">
            <v>N</v>
          </cell>
          <cell r="AQ940" t="str">
            <v>S</v>
          </cell>
          <cell r="AR940" t="str">
            <v>N</v>
          </cell>
          <cell r="AS940" t="str">
            <v>S</v>
          </cell>
          <cell r="AT940" t="str">
            <v>N</v>
          </cell>
          <cell r="AU940" t="str">
            <v>N</v>
          </cell>
          <cell r="AX940" t="str">
            <v>N</v>
          </cell>
          <cell r="AY940" t="str">
            <v>N</v>
          </cell>
          <cell r="AZ940" t="str">
            <v>S</v>
          </cell>
          <cell r="BA940" t="str">
            <v>S</v>
          </cell>
          <cell r="BB940" t="str">
            <v>S</v>
          </cell>
          <cell r="BC940" t="str">
            <v>N</v>
          </cell>
          <cell r="BD940" t="str">
            <v>S</v>
          </cell>
          <cell r="BE940" t="str">
            <v>N</v>
          </cell>
          <cell r="BF940" t="str">
            <v>S</v>
          </cell>
        </row>
        <row r="941">
          <cell r="N941">
            <v>36617</v>
          </cell>
          <cell r="S941">
            <v>0</v>
          </cell>
          <cell r="AC941" t="str">
            <v>S</v>
          </cell>
          <cell r="AE941">
            <v>0</v>
          </cell>
          <cell r="AF941">
            <v>0</v>
          </cell>
          <cell r="AG941">
            <v>2</v>
          </cell>
          <cell r="AH941">
            <v>0.01</v>
          </cell>
          <cell r="AJ941" t="str">
            <v>N</v>
          </cell>
          <cell r="AQ941" t="str">
            <v>S</v>
          </cell>
          <cell r="AR941" t="str">
            <v>N</v>
          </cell>
          <cell r="AS941" t="str">
            <v>S</v>
          </cell>
          <cell r="AT941" t="str">
            <v>N</v>
          </cell>
          <cell r="AU941" t="str">
            <v>N</v>
          </cell>
          <cell r="AX941" t="str">
            <v>N</v>
          </cell>
          <cell r="AY941" t="str">
            <v>N</v>
          </cell>
          <cell r="AZ941" t="str">
            <v>S</v>
          </cell>
          <cell r="BA941" t="str">
            <v>S</v>
          </cell>
          <cell r="BB941" t="str">
            <v>S</v>
          </cell>
          <cell r="BC941" t="str">
            <v>N</v>
          </cell>
          <cell r="BD941" t="str">
            <v>S</v>
          </cell>
          <cell r="BE941" t="str">
            <v>N</v>
          </cell>
          <cell r="BF941" t="str">
            <v>S</v>
          </cell>
        </row>
        <row r="942">
          <cell r="N942">
            <v>36617</v>
          </cell>
          <cell r="S942">
            <v>0</v>
          </cell>
          <cell r="AC942" t="str">
            <v>S</v>
          </cell>
          <cell r="AE942">
            <v>0</v>
          </cell>
          <cell r="AF942">
            <v>0</v>
          </cell>
          <cell r="AG942">
            <v>1</v>
          </cell>
          <cell r="AH942">
            <v>0.33</v>
          </cell>
          <cell r="AJ942" t="str">
            <v>N</v>
          </cell>
          <cell r="AQ942" t="str">
            <v>S</v>
          </cell>
          <cell r="AR942" t="str">
            <v>N</v>
          </cell>
          <cell r="AS942" t="str">
            <v>S</v>
          </cell>
          <cell r="AT942" t="str">
            <v>N</v>
          </cell>
          <cell r="AU942" t="str">
            <v>N</v>
          </cell>
          <cell r="AX942" t="str">
            <v>N</v>
          </cell>
          <cell r="AY942" t="str">
            <v>N</v>
          </cell>
          <cell r="AZ942" t="str">
            <v>S</v>
          </cell>
          <cell r="BA942" t="str">
            <v>S</v>
          </cell>
          <cell r="BB942" t="str">
            <v>S</v>
          </cell>
          <cell r="BC942" t="str">
            <v>S</v>
          </cell>
          <cell r="BD942" t="str">
            <v>N</v>
          </cell>
          <cell r="BE942" t="str">
            <v>N</v>
          </cell>
          <cell r="BF942" t="str">
            <v>S</v>
          </cell>
        </row>
        <row r="943">
          <cell r="N943">
            <v>36617</v>
          </cell>
          <cell r="P943">
            <v>10</v>
          </cell>
          <cell r="S943">
            <v>0</v>
          </cell>
          <cell r="AC943" t="str">
            <v>S</v>
          </cell>
          <cell r="AE943">
            <v>0</v>
          </cell>
          <cell r="AF943">
            <v>0</v>
          </cell>
          <cell r="AG943">
            <v>2</v>
          </cell>
          <cell r="AH943">
            <v>0.01</v>
          </cell>
          <cell r="AJ943" t="str">
            <v>N</v>
          </cell>
          <cell r="AQ943" t="str">
            <v>S</v>
          </cell>
          <cell r="AR943" t="str">
            <v>N</v>
          </cell>
          <cell r="AS943" t="str">
            <v>S</v>
          </cell>
          <cell r="AT943" t="str">
            <v>N</v>
          </cell>
          <cell r="AU943" t="str">
            <v>N</v>
          </cell>
          <cell r="AX943" t="str">
            <v>N</v>
          </cell>
          <cell r="AY943" t="str">
            <v>N</v>
          </cell>
          <cell r="AZ943" t="str">
            <v>S</v>
          </cell>
          <cell r="BA943" t="str">
            <v>S</v>
          </cell>
          <cell r="BB943" t="str">
            <v>S</v>
          </cell>
          <cell r="BC943" t="str">
            <v>N</v>
          </cell>
          <cell r="BD943" t="str">
            <v>S</v>
          </cell>
          <cell r="BE943" t="str">
            <v>N</v>
          </cell>
          <cell r="BF943" t="str">
            <v>S</v>
          </cell>
        </row>
        <row r="944">
          <cell r="N944">
            <v>36617</v>
          </cell>
          <cell r="S944">
            <v>0</v>
          </cell>
          <cell r="AC944" t="str">
            <v>S</v>
          </cell>
          <cell r="AE944">
            <v>0</v>
          </cell>
          <cell r="AF944">
            <v>0</v>
          </cell>
          <cell r="AG944">
            <v>2</v>
          </cell>
          <cell r="AH944">
            <v>0.01</v>
          </cell>
          <cell r="AJ944" t="str">
            <v>N</v>
          </cell>
          <cell r="AQ944" t="str">
            <v>S</v>
          </cell>
          <cell r="AR944" t="str">
            <v>N</v>
          </cell>
          <cell r="AS944" t="str">
            <v>S</v>
          </cell>
          <cell r="AT944" t="str">
            <v>N</v>
          </cell>
          <cell r="AU944" t="str">
            <v>N</v>
          </cell>
          <cell r="AX944" t="str">
            <v>N</v>
          </cell>
          <cell r="AY944" t="str">
            <v>N</v>
          </cell>
          <cell r="AZ944" t="str">
            <v>S</v>
          </cell>
          <cell r="BA944" t="str">
            <v>S</v>
          </cell>
          <cell r="BB944" t="str">
            <v>S</v>
          </cell>
          <cell r="BC944" t="str">
            <v>N</v>
          </cell>
          <cell r="BD944" t="str">
            <v>S</v>
          </cell>
          <cell r="BE944" t="str">
            <v>N</v>
          </cell>
          <cell r="BF944" t="str">
            <v>S</v>
          </cell>
        </row>
        <row r="945">
          <cell r="N945">
            <v>36617</v>
          </cell>
          <cell r="S945">
            <v>0</v>
          </cell>
          <cell r="AC945" t="str">
            <v>S</v>
          </cell>
          <cell r="AE945">
            <v>0</v>
          </cell>
          <cell r="AF945">
            <v>0</v>
          </cell>
          <cell r="AG945">
            <v>2</v>
          </cell>
          <cell r="AH945">
            <v>0.01</v>
          </cell>
          <cell r="AJ945" t="str">
            <v>N</v>
          </cell>
          <cell r="AQ945" t="str">
            <v>S</v>
          </cell>
          <cell r="AR945" t="str">
            <v>N</v>
          </cell>
          <cell r="AS945" t="str">
            <v>S</v>
          </cell>
          <cell r="AT945" t="str">
            <v>N</v>
          </cell>
          <cell r="AU945" t="str">
            <v>N</v>
          </cell>
          <cell r="AX945" t="str">
            <v>N</v>
          </cell>
          <cell r="AY945" t="str">
            <v>N</v>
          </cell>
          <cell r="AZ945" t="str">
            <v>S</v>
          </cell>
          <cell r="BA945" t="str">
            <v>S</v>
          </cell>
          <cell r="BB945" t="str">
            <v>S</v>
          </cell>
          <cell r="BC945" t="str">
            <v>N</v>
          </cell>
          <cell r="BD945" t="str">
            <v>S</v>
          </cell>
          <cell r="BE945" t="str">
            <v>N</v>
          </cell>
          <cell r="BF945" t="str">
            <v>S</v>
          </cell>
        </row>
        <row r="946">
          <cell r="N946">
            <v>36617</v>
          </cell>
          <cell r="S946">
            <v>0</v>
          </cell>
          <cell r="AC946" t="str">
            <v>S</v>
          </cell>
          <cell r="AE946">
            <v>0</v>
          </cell>
          <cell r="AF946">
            <v>0</v>
          </cell>
          <cell r="AG946">
            <v>2</v>
          </cell>
          <cell r="AH946">
            <v>0.01</v>
          </cell>
          <cell r="AJ946" t="str">
            <v>N</v>
          </cell>
          <cell r="AQ946" t="str">
            <v>S</v>
          </cell>
          <cell r="AR946" t="str">
            <v>N</v>
          </cell>
          <cell r="AS946" t="str">
            <v>S</v>
          </cell>
          <cell r="AT946" t="str">
            <v>N</v>
          </cell>
          <cell r="AU946" t="str">
            <v>N</v>
          </cell>
          <cell r="AX946" t="str">
            <v>N</v>
          </cell>
          <cell r="AY946" t="str">
            <v>N</v>
          </cell>
          <cell r="AZ946" t="str">
            <v>S</v>
          </cell>
          <cell r="BA946" t="str">
            <v>S</v>
          </cell>
          <cell r="BB946" t="str">
            <v>S</v>
          </cell>
          <cell r="BC946" t="str">
            <v>N</v>
          </cell>
          <cell r="BD946" t="str">
            <v>S</v>
          </cell>
          <cell r="BE946" t="str">
            <v>N</v>
          </cell>
          <cell r="BF946" t="str">
            <v>S</v>
          </cell>
        </row>
        <row r="947">
          <cell r="N947">
            <v>36617</v>
          </cell>
          <cell r="S947">
            <v>0</v>
          </cell>
          <cell r="AC947" t="str">
            <v>S</v>
          </cell>
          <cell r="AE947">
            <v>0</v>
          </cell>
          <cell r="AF947">
            <v>0</v>
          </cell>
          <cell r="AG947">
            <v>2</v>
          </cell>
          <cell r="AH947">
            <v>0.01</v>
          </cell>
          <cell r="AJ947" t="str">
            <v>N</v>
          </cell>
          <cell r="AQ947" t="str">
            <v>S</v>
          </cell>
          <cell r="AR947" t="str">
            <v>N</v>
          </cell>
          <cell r="AS947" t="str">
            <v>S</v>
          </cell>
          <cell r="AT947" t="str">
            <v>N</v>
          </cell>
          <cell r="AU947" t="str">
            <v>N</v>
          </cell>
          <cell r="AX947" t="str">
            <v>N</v>
          </cell>
          <cell r="AY947" t="str">
            <v>N</v>
          </cell>
          <cell r="AZ947" t="str">
            <v>S</v>
          </cell>
          <cell r="BA947" t="str">
            <v>S</v>
          </cell>
          <cell r="BB947" t="str">
            <v>S</v>
          </cell>
          <cell r="BC947" t="str">
            <v>N</v>
          </cell>
          <cell r="BD947" t="str">
            <v>S</v>
          </cell>
          <cell r="BE947" t="str">
            <v>N</v>
          </cell>
          <cell r="BF947" t="str">
            <v>S</v>
          </cell>
        </row>
        <row r="948">
          <cell r="N948">
            <v>36617</v>
          </cell>
          <cell r="S948">
            <v>0</v>
          </cell>
          <cell r="AC948" t="str">
            <v>S</v>
          </cell>
          <cell r="AE948">
            <v>0</v>
          </cell>
          <cell r="AF948">
            <v>0</v>
          </cell>
          <cell r="AG948">
            <v>2</v>
          </cell>
          <cell r="AH948">
            <v>0.01</v>
          </cell>
          <cell r="AJ948" t="str">
            <v>N</v>
          </cell>
          <cell r="AQ948" t="str">
            <v>S</v>
          </cell>
          <cell r="AR948" t="str">
            <v>N</v>
          </cell>
          <cell r="AS948" t="str">
            <v>S</v>
          </cell>
          <cell r="AT948" t="str">
            <v>N</v>
          </cell>
          <cell r="AU948" t="str">
            <v>N</v>
          </cell>
          <cell r="AX948" t="str">
            <v>N</v>
          </cell>
          <cell r="AY948" t="str">
            <v>N</v>
          </cell>
          <cell r="AZ948" t="str">
            <v>S</v>
          </cell>
          <cell r="BA948" t="str">
            <v>S</v>
          </cell>
          <cell r="BB948" t="str">
            <v>S</v>
          </cell>
          <cell r="BC948" t="str">
            <v>N</v>
          </cell>
          <cell r="BD948" t="str">
            <v>S</v>
          </cell>
          <cell r="BE948" t="str">
            <v>N</v>
          </cell>
          <cell r="BF948" t="str">
            <v>S</v>
          </cell>
        </row>
        <row r="949">
          <cell r="N949">
            <v>36617</v>
          </cell>
          <cell r="S949">
            <v>0</v>
          </cell>
          <cell r="AC949" t="str">
            <v>S</v>
          </cell>
          <cell r="AE949">
            <v>0</v>
          </cell>
          <cell r="AF949">
            <v>0</v>
          </cell>
          <cell r="AG949">
            <v>2</v>
          </cell>
          <cell r="AH949">
            <v>0.33</v>
          </cell>
          <cell r="AJ949" t="str">
            <v>N</v>
          </cell>
          <cell r="AQ949" t="str">
            <v>S</v>
          </cell>
          <cell r="AR949" t="str">
            <v>N</v>
          </cell>
          <cell r="AS949" t="str">
            <v>S</v>
          </cell>
          <cell r="AT949" t="str">
            <v>N</v>
          </cell>
          <cell r="AU949" t="str">
            <v>N</v>
          </cell>
          <cell r="AX949" t="str">
            <v>N</v>
          </cell>
          <cell r="AY949" t="str">
            <v>N</v>
          </cell>
          <cell r="AZ949" t="str">
            <v>S</v>
          </cell>
          <cell r="BA949" t="str">
            <v>S</v>
          </cell>
          <cell r="BB949" t="str">
            <v>S</v>
          </cell>
          <cell r="BC949" t="str">
            <v>S</v>
          </cell>
          <cell r="BD949" t="str">
            <v>N</v>
          </cell>
          <cell r="BE949" t="str">
            <v>S</v>
          </cell>
          <cell r="BF949" t="str">
            <v>S</v>
          </cell>
          <cell r="BJ949" t="str">
            <v>VIBRAÇÃO</v>
          </cell>
          <cell r="BL949">
            <v>4</v>
          </cell>
          <cell r="BM949">
            <v>0.03</v>
          </cell>
          <cell r="BT949">
            <v>0</v>
          </cell>
        </row>
        <row r="950">
          <cell r="N950">
            <v>36617</v>
          </cell>
          <cell r="P950">
            <v>10</v>
          </cell>
          <cell r="S950">
            <v>0</v>
          </cell>
          <cell r="AC950" t="str">
            <v>S</v>
          </cell>
          <cell r="AE950">
            <v>0</v>
          </cell>
          <cell r="AF950">
            <v>0</v>
          </cell>
          <cell r="AG950">
            <v>2</v>
          </cell>
          <cell r="AH950">
            <v>0.01</v>
          </cell>
          <cell r="AJ950" t="str">
            <v>N</v>
          </cell>
          <cell r="AQ950" t="str">
            <v>S</v>
          </cell>
          <cell r="AR950" t="str">
            <v>N</v>
          </cell>
          <cell r="AS950" t="str">
            <v>S</v>
          </cell>
          <cell r="AT950" t="str">
            <v>N</v>
          </cell>
          <cell r="AU950" t="str">
            <v>N</v>
          </cell>
          <cell r="AX950" t="str">
            <v>N</v>
          </cell>
          <cell r="AY950" t="str">
            <v>N</v>
          </cell>
          <cell r="AZ950" t="str">
            <v>S</v>
          </cell>
          <cell r="BA950" t="str">
            <v>S</v>
          </cell>
          <cell r="BB950" t="str">
            <v>S</v>
          </cell>
          <cell r="BC950" t="str">
            <v>N</v>
          </cell>
          <cell r="BD950" t="str">
            <v>S</v>
          </cell>
          <cell r="BE950" t="str">
            <v>N</v>
          </cell>
          <cell r="BF950" t="str">
            <v>S</v>
          </cell>
        </row>
        <row r="951">
          <cell r="N951">
            <v>36617</v>
          </cell>
          <cell r="S951">
            <v>0</v>
          </cell>
          <cell r="AC951" t="str">
            <v>S</v>
          </cell>
          <cell r="AE951">
            <v>0</v>
          </cell>
          <cell r="AF951">
            <v>0</v>
          </cell>
          <cell r="AG951">
            <v>2</v>
          </cell>
          <cell r="AH951">
            <v>0.01</v>
          </cell>
          <cell r="AJ951" t="str">
            <v>N</v>
          </cell>
          <cell r="AQ951" t="str">
            <v>S</v>
          </cell>
          <cell r="AR951" t="str">
            <v>N</v>
          </cell>
          <cell r="AS951" t="str">
            <v>S</v>
          </cell>
          <cell r="AT951" t="str">
            <v>N</v>
          </cell>
          <cell r="AU951" t="str">
            <v>N</v>
          </cell>
          <cell r="AX951" t="str">
            <v>N</v>
          </cell>
          <cell r="AY951" t="str">
            <v>N</v>
          </cell>
          <cell r="AZ951" t="str">
            <v>S</v>
          </cell>
          <cell r="BA951" t="str">
            <v>S</v>
          </cell>
          <cell r="BB951" t="str">
            <v>S</v>
          </cell>
          <cell r="BC951" t="str">
            <v>N</v>
          </cell>
          <cell r="BD951" t="str">
            <v>S</v>
          </cell>
          <cell r="BE951" t="str">
            <v>N</v>
          </cell>
          <cell r="BF951" t="str">
            <v>S</v>
          </cell>
        </row>
        <row r="952">
          <cell r="N952">
            <v>36617</v>
          </cell>
          <cell r="S952">
            <v>0</v>
          </cell>
          <cell r="AC952" t="str">
            <v>S</v>
          </cell>
          <cell r="AE952">
            <v>0</v>
          </cell>
          <cell r="AF952">
            <v>0</v>
          </cell>
          <cell r="AG952">
            <v>2</v>
          </cell>
          <cell r="AH952">
            <v>0.01</v>
          </cell>
          <cell r="AJ952" t="str">
            <v>N</v>
          </cell>
          <cell r="AQ952" t="str">
            <v>S</v>
          </cell>
          <cell r="AR952" t="str">
            <v>N</v>
          </cell>
          <cell r="AS952" t="str">
            <v>S</v>
          </cell>
          <cell r="AT952" t="str">
            <v>N</v>
          </cell>
          <cell r="AU952" t="str">
            <v>N</v>
          </cell>
          <cell r="AX952" t="str">
            <v>N</v>
          </cell>
          <cell r="AY952" t="str">
            <v>N</v>
          </cell>
          <cell r="AZ952" t="str">
            <v>S</v>
          </cell>
          <cell r="BA952" t="str">
            <v>S</v>
          </cell>
          <cell r="BB952" t="str">
            <v>S</v>
          </cell>
          <cell r="BC952" t="str">
            <v>N</v>
          </cell>
          <cell r="BD952" t="str">
            <v>S</v>
          </cell>
          <cell r="BE952" t="str">
            <v>N</v>
          </cell>
          <cell r="BF952" t="str">
            <v>S</v>
          </cell>
        </row>
        <row r="953">
          <cell r="N953">
            <v>36617</v>
          </cell>
          <cell r="S953">
            <v>0</v>
          </cell>
          <cell r="AC953" t="str">
            <v>S</v>
          </cell>
          <cell r="AE953">
            <v>0</v>
          </cell>
          <cell r="AF953">
            <v>0</v>
          </cell>
          <cell r="AG953">
            <v>2</v>
          </cell>
          <cell r="AH953">
            <v>0.01</v>
          </cell>
          <cell r="AJ953" t="str">
            <v>N</v>
          </cell>
          <cell r="AQ953" t="str">
            <v>S</v>
          </cell>
          <cell r="AR953" t="str">
            <v>N</v>
          </cell>
          <cell r="AS953" t="str">
            <v>S</v>
          </cell>
          <cell r="AT953" t="str">
            <v>N</v>
          </cell>
          <cell r="AU953" t="str">
            <v>N</v>
          </cell>
          <cell r="AX953" t="str">
            <v>N</v>
          </cell>
          <cell r="AY953" t="str">
            <v>N</v>
          </cell>
          <cell r="AZ953" t="str">
            <v>S</v>
          </cell>
          <cell r="BA953" t="str">
            <v>S</v>
          </cell>
          <cell r="BB953" t="str">
            <v>S</v>
          </cell>
          <cell r="BC953" t="str">
            <v>N</v>
          </cell>
          <cell r="BD953" t="str">
            <v>S</v>
          </cell>
          <cell r="BE953" t="str">
            <v>N</v>
          </cell>
          <cell r="BF953" t="str">
            <v>S</v>
          </cell>
        </row>
        <row r="954">
          <cell r="N954">
            <v>36617</v>
          </cell>
          <cell r="S954">
            <v>0</v>
          </cell>
          <cell r="AC954" t="str">
            <v>S</v>
          </cell>
          <cell r="AE954">
            <v>0</v>
          </cell>
          <cell r="AF954">
            <v>0</v>
          </cell>
          <cell r="AG954">
            <v>2</v>
          </cell>
          <cell r="AH954">
            <v>0.01</v>
          </cell>
          <cell r="AJ954" t="str">
            <v>N</v>
          </cell>
          <cell r="AQ954" t="str">
            <v>S</v>
          </cell>
          <cell r="AR954" t="str">
            <v>N</v>
          </cell>
          <cell r="AS954" t="str">
            <v>S</v>
          </cell>
          <cell r="AT954" t="str">
            <v>N</v>
          </cell>
          <cell r="AU954" t="str">
            <v>N</v>
          </cell>
          <cell r="AX954" t="str">
            <v>N</v>
          </cell>
          <cell r="AY954" t="str">
            <v>N</v>
          </cell>
          <cell r="AZ954" t="str">
            <v>S</v>
          </cell>
          <cell r="BA954" t="str">
            <v>S</v>
          </cell>
          <cell r="BB954" t="str">
            <v>S</v>
          </cell>
          <cell r="BC954" t="str">
            <v>N</v>
          </cell>
          <cell r="BD954" t="str">
            <v>S</v>
          </cell>
          <cell r="BE954" t="str">
            <v>N</v>
          </cell>
          <cell r="BF954" t="str">
            <v>S</v>
          </cell>
        </row>
        <row r="955">
          <cell r="N955">
            <v>36617</v>
          </cell>
          <cell r="S955">
            <v>0</v>
          </cell>
          <cell r="AC955" t="str">
            <v>S</v>
          </cell>
          <cell r="AE955">
            <v>0</v>
          </cell>
          <cell r="AF955">
            <v>0</v>
          </cell>
          <cell r="AG955">
            <v>2</v>
          </cell>
          <cell r="AH955">
            <v>0.01</v>
          </cell>
          <cell r="AJ955" t="str">
            <v>N</v>
          </cell>
          <cell r="AQ955" t="str">
            <v>S</v>
          </cell>
          <cell r="AR955" t="str">
            <v>N</v>
          </cell>
          <cell r="AS955" t="str">
            <v>S</v>
          </cell>
          <cell r="AT955" t="str">
            <v>N</v>
          </cell>
          <cell r="AU955" t="str">
            <v>N</v>
          </cell>
          <cell r="AX955" t="str">
            <v>N</v>
          </cell>
          <cell r="AY955" t="str">
            <v>N</v>
          </cell>
          <cell r="AZ955" t="str">
            <v>S</v>
          </cell>
          <cell r="BA955" t="str">
            <v>S</v>
          </cell>
          <cell r="BB955" t="str">
            <v>S</v>
          </cell>
          <cell r="BC955" t="str">
            <v>N</v>
          </cell>
          <cell r="BD955" t="str">
            <v>S</v>
          </cell>
          <cell r="BE955" t="str">
            <v>N</v>
          </cell>
          <cell r="BF955" t="str">
            <v>S</v>
          </cell>
        </row>
        <row r="956">
          <cell r="N956">
            <v>36617</v>
          </cell>
          <cell r="S956">
            <v>0</v>
          </cell>
          <cell r="AC956" t="str">
            <v>S</v>
          </cell>
          <cell r="AE956">
            <v>0</v>
          </cell>
          <cell r="AF956">
            <v>0</v>
          </cell>
          <cell r="AG956">
            <v>2</v>
          </cell>
          <cell r="AH956">
            <v>0.01</v>
          </cell>
          <cell r="AJ956" t="str">
            <v>N</v>
          </cell>
          <cell r="AQ956" t="str">
            <v>S</v>
          </cell>
          <cell r="AR956" t="str">
            <v>N</v>
          </cell>
          <cell r="AS956" t="str">
            <v>S</v>
          </cell>
          <cell r="AT956" t="str">
            <v>N</v>
          </cell>
          <cell r="AU956" t="str">
            <v>N</v>
          </cell>
          <cell r="AX956" t="str">
            <v>N</v>
          </cell>
          <cell r="AY956" t="str">
            <v>N</v>
          </cell>
          <cell r="AZ956" t="str">
            <v>S</v>
          </cell>
          <cell r="BA956" t="str">
            <v>S</v>
          </cell>
          <cell r="BB956" t="str">
            <v>S</v>
          </cell>
          <cell r="BC956" t="str">
            <v>N</v>
          </cell>
          <cell r="BD956" t="str">
            <v>S</v>
          </cell>
          <cell r="BE956" t="str">
            <v>N</v>
          </cell>
          <cell r="BF956" t="str">
            <v>S</v>
          </cell>
        </row>
        <row r="957">
          <cell r="N957">
            <v>36617</v>
          </cell>
          <cell r="S957">
            <v>0</v>
          </cell>
          <cell r="AC957" t="str">
            <v>N</v>
          </cell>
          <cell r="AE957">
            <v>0</v>
          </cell>
          <cell r="AF957">
            <v>0</v>
          </cell>
          <cell r="AJ957" t="str">
            <v>N</v>
          </cell>
          <cell r="AQ957" t="str">
            <v>S</v>
          </cell>
          <cell r="AR957" t="str">
            <v>S</v>
          </cell>
          <cell r="AS957" t="str">
            <v>S</v>
          </cell>
          <cell r="AT957" t="str">
            <v>N</v>
          </cell>
          <cell r="AU957" t="str">
            <v>N</v>
          </cell>
          <cell r="AX957" t="str">
            <v>N</v>
          </cell>
          <cell r="AY957" t="str">
            <v>N</v>
          </cell>
          <cell r="AZ957" t="str">
            <v>S</v>
          </cell>
          <cell r="BA957" t="str">
            <v>S</v>
          </cell>
          <cell r="BC957" t="str">
            <v>N</v>
          </cell>
          <cell r="BD957" t="str">
            <v>N</v>
          </cell>
        </row>
        <row r="958">
          <cell r="N958">
            <v>36617</v>
          </cell>
          <cell r="S958">
            <v>0</v>
          </cell>
          <cell r="AC958" t="str">
            <v>S</v>
          </cell>
          <cell r="AE958">
            <v>0</v>
          </cell>
          <cell r="AF958">
            <v>0</v>
          </cell>
          <cell r="AG958">
            <v>2</v>
          </cell>
          <cell r="AH958">
            <v>0.02</v>
          </cell>
          <cell r="AJ958" t="str">
            <v>N</v>
          </cell>
          <cell r="AQ958" t="str">
            <v>S</v>
          </cell>
          <cell r="AR958" t="str">
            <v>N</v>
          </cell>
          <cell r="AS958" t="str">
            <v>N</v>
          </cell>
          <cell r="AT958" t="str">
            <v>S</v>
          </cell>
          <cell r="AU958" t="str">
            <v>S</v>
          </cell>
          <cell r="AX958" t="str">
            <v>N</v>
          </cell>
          <cell r="AY958" t="str">
            <v>N</v>
          </cell>
          <cell r="AZ958" t="str">
            <v>S</v>
          </cell>
          <cell r="BA958" t="str">
            <v>S</v>
          </cell>
          <cell r="BB958" t="str">
            <v>S</v>
          </cell>
          <cell r="BC958" t="str">
            <v>N</v>
          </cell>
          <cell r="BD958" t="str">
            <v>S</v>
          </cell>
          <cell r="BE958" t="str">
            <v>S</v>
          </cell>
          <cell r="BF958" t="str">
            <v>N</v>
          </cell>
        </row>
        <row r="959">
          <cell r="N959">
            <v>36617</v>
          </cell>
          <cell r="S959">
            <v>0</v>
          </cell>
          <cell r="AC959" t="str">
            <v>N</v>
          </cell>
          <cell r="AE959">
            <v>0</v>
          </cell>
          <cell r="AF959">
            <v>0</v>
          </cell>
          <cell r="AJ959" t="str">
            <v>N</v>
          </cell>
          <cell r="AQ959" t="str">
            <v>S</v>
          </cell>
          <cell r="AR959" t="str">
            <v>S</v>
          </cell>
          <cell r="AS959" t="str">
            <v>S</v>
          </cell>
          <cell r="AT959" t="str">
            <v>N</v>
          </cell>
          <cell r="AU959" t="str">
            <v>N</v>
          </cell>
          <cell r="AX959" t="str">
            <v>N</v>
          </cell>
          <cell r="AY959" t="str">
            <v>N</v>
          </cell>
          <cell r="AZ959" t="str">
            <v>S</v>
          </cell>
          <cell r="BA959" t="str">
            <v>S</v>
          </cell>
          <cell r="BB959" t="str">
            <v>S</v>
          </cell>
          <cell r="BC959" t="str">
            <v>S</v>
          </cell>
          <cell r="BD959" t="str">
            <v>S</v>
          </cell>
          <cell r="BE959" t="str">
            <v>S</v>
          </cell>
          <cell r="BF959" t="str">
            <v>N</v>
          </cell>
          <cell r="BJ959" t="str">
            <v>VIBRAÇÃO</v>
          </cell>
          <cell r="BL959">
            <v>4</v>
          </cell>
          <cell r="BM959">
            <v>0.03</v>
          </cell>
        </row>
        <row r="960">
          <cell r="N960">
            <v>36617</v>
          </cell>
          <cell r="P960">
            <v>10</v>
          </cell>
          <cell r="S960">
            <v>0</v>
          </cell>
          <cell r="AC960" t="str">
            <v>S</v>
          </cell>
          <cell r="AE960">
            <v>0</v>
          </cell>
          <cell r="AF960">
            <v>0</v>
          </cell>
          <cell r="AG960">
            <v>2</v>
          </cell>
          <cell r="AH960">
            <v>0.03</v>
          </cell>
          <cell r="AJ960" t="str">
            <v>N</v>
          </cell>
          <cell r="AQ960" t="str">
            <v>S</v>
          </cell>
          <cell r="AR960" t="str">
            <v>N</v>
          </cell>
          <cell r="AS960" t="str">
            <v>N</v>
          </cell>
          <cell r="AT960" t="str">
            <v>S</v>
          </cell>
          <cell r="AU960" t="str">
            <v>S</v>
          </cell>
          <cell r="AX960" t="str">
            <v>N</v>
          </cell>
          <cell r="AY960" t="str">
            <v>N</v>
          </cell>
          <cell r="AZ960" t="str">
            <v>S</v>
          </cell>
          <cell r="BA960" t="str">
            <v>S</v>
          </cell>
          <cell r="BB960" t="str">
            <v>S</v>
          </cell>
          <cell r="BC960" t="str">
            <v>N</v>
          </cell>
          <cell r="BD960" t="str">
            <v>S</v>
          </cell>
          <cell r="BE960" t="str">
            <v>S</v>
          </cell>
          <cell r="BF960" t="str">
            <v>N</v>
          </cell>
        </row>
        <row r="961">
          <cell r="N961">
            <v>36617</v>
          </cell>
          <cell r="S961">
            <v>0</v>
          </cell>
          <cell r="AC961" t="str">
            <v>N</v>
          </cell>
          <cell r="AE961">
            <v>0</v>
          </cell>
          <cell r="AF961">
            <v>0</v>
          </cell>
          <cell r="AJ961" t="str">
            <v>N</v>
          </cell>
          <cell r="AQ961" t="str">
            <v>S</v>
          </cell>
          <cell r="AR961" t="str">
            <v>S</v>
          </cell>
          <cell r="AS961" t="str">
            <v>S</v>
          </cell>
          <cell r="AT961" t="str">
            <v>N</v>
          </cell>
          <cell r="AU961" t="str">
            <v>N</v>
          </cell>
          <cell r="AX961" t="str">
            <v>N</v>
          </cell>
          <cell r="AY961" t="str">
            <v>N</v>
          </cell>
          <cell r="AZ961" t="str">
            <v>S</v>
          </cell>
          <cell r="BA961" t="str">
            <v>S</v>
          </cell>
          <cell r="BC961" t="str">
            <v>N</v>
          </cell>
          <cell r="BD961" t="str">
            <v>N</v>
          </cell>
        </row>
        <row r="962">
          <cell r="N962">
            <v>36617</v>
          </cell>
          <cell r="S962">
            <v>0</v>
          </cell>
          <cell r="AC962" t="str">
            <v>N</v>
          </cell>
          <cell r="AE962">
            <v>0</v>
          </cell>
          <cell r="AF962">
            <v>0</v>
          </cell>
          <cell r="AJ962" t="str">
            <v>N</v>
          </cell>
          <cell r="AQ962" t="str">
            <v>S</v>
          </cell>
          <cell r="AR962" t="str">
            <v>S</v>
          </cell>
          <cell r="AS962" t="str">
            <v>S</v>
          </cell>
          <cell r="AT962" t="str">
            <v>N</v>
          </cell>
          <cell r="AU962" t="str">
            <v>N</v>
          </cell>
          <cell r="AX962" t="str">
            <v>N</v>
          </cell>
          <cell r="AY962" t="str">
            <v>N</v>
          </cell>
          <cell r="AZ962" t="str">
            <v>S</v>
          </cell>
          <cell r="BA962" t="str">
            <v>S</v>
          </cell>
          <cell r="BC962" t="str">
            <v>N</v>
          </cell>
          <cell r="BD962" t="str">
            <v>N</v>
          </cell>
        </row>
        <row r="963">
          <cell r="N963">
            <v>36617</v>
          </cell>
          <cell r="P963">
            <v>10</v>
          </cell>
          <cell r="S963">
            <v>0</v>
          </cell>
          <cell r="AC963" t="str">
            <v>N</v>
          </cell>
          <cell r="AE963">
            <v>0</v>
          </cell>
          <cell r="AF963">
            <v>0</v>
          </cell>
          <cell r="AJ963" t="str">
            <v>N</v>
          </cell>
          <cell r="AQ963" t="str">
            <v>N</v>
          </cell>
          <cell r="AR963" t="str">
            <v>N</v>
          </cell>
          <cell r="AS963" t="str">
            <v>S</v>
          </cell>
          <cell r="AT963" t="str">
            <v>N</v>
          </cell>
          <cell r="AU963" t="str">
            <v>N</v>
          </cell>
          <cell r="AX963" t="str">
            <v>N</v>
          </cell>
          <cell r="AY963" t="str">
            <v>N</v>
          </cell>
          <cell r="AZ963" t="str">
            <v>S</v>
          </cell>
          <cell r="BA963" t="str">
            <v>S</v>
          </cell>
          <cell r="BB963" t="str">
            <v>S</v>
          </cell>
          <cell r="BC963" t="str">
            <v>N</v>
          </cell>
          <cell r="BD963" t="str">
            <v>S</v>
          </cell>
          <cell r="BE963" t="str">
            <v>S</v>
          </cell>
          <cell r="BF963" t="str">
            <v>N</v>
          </cell>
        </row>
        <row r="964">
          <cell r="N964">
            <v>36617</v>
          </cell>
          <cell r="P964">
            <v>10</v>
          </cell>
          <cell r="S964">
            <v>0</v>
          </cell>
          <cell r="AC964" t="str">
            <v>N</v>
          </cell>
          <cell r="AE964">
            <v>0</v>
          </cell>
          <cell r="AF964">
            <v>0</v>
          </cell>
          <cell r="AJ964" t="str">
            <v>N</v>
          </cell>
          <cell r="AQ964" t="str">
            <v>S</v>
          </cell>
          <cell r="AR964" t="str">
            <v>S</v>
          </cell>
          <cell r="AS964" t="str">
            <v>S</v>
          </cell>
          <cell r="AT964" t="str">
            <v>N</v>
          </cell>
          <cell r="AU964" t="str">
            <v>N</v>
          </cell>
          <cell r="AX964" t="str">
            <v>N</v>
          </cell>
          <cell r="AY964" t="str">
            <v>N</v>
          </cell>
          <cell r="AZ964" t="str">
            <v>S</v>
          </cell>
          <cell r="BA964" t="str">
            <v>S</v>
          </cell>
          <cell r="BC964" t="str">
            <v>N</v>
          </cell>
          <cell r="BD964" t="str">
            <v>N</v>
          </cell>
        </row>
        <row r="965">
          <cell r="N965">
            <v>36617</v>
          </cell>
          <cell r="S965">
            <v>0</v>
          </cell>
          <cell r="AC965" t="str">
            <v>N</v>
          </cell>
          <cell r="AE965">
            <v>0</v>
          </cell>
          <cell r="AF965">
            <v>0</v>
          </cell>
          <cell r="AJ965" t="str">
            <v>N</v>
          </cell>
          <cell r="AQ965" t="str">
            <v>S</v>
          </cell>
          <cell r="AR965" t="str">
            <v>S</v>
          </cell>
          <cell r="AS965" t="str">
            <v>S</v>
          </cell>
          <cell r="AT965" t="str">
            <v>N</v>
          </cell>
          <cell r="AU965" t="str">
            <v>N</v>
          </cell>
          <cell r="AX965" t="str">
            <v>N</v>
          </cell>
          <cell r="AY965" t="str">
            <v>N</v>
          </cell>
          <cell r="AZ965" t="str">
            <v>S</v>
          </cell>
          <cell r="BA965" t="str">
            <v>S</v>
          </cell>
          <cell r="BC965" t="str">
            <v>N</v>
          </cell>
          <cell r="BD965" t="str">
            <v>N</v>
          </cell>
        </row>
        <row r="966">
          <cell r="N966">
            <v>36617</v>
          </cell>
          <cell r="S966">
            <v>0</v>
          </cell>
          <cell r="AC966" t="str">
            <v>N</v>
          </cell>
          <cell r="AE966">
            <v>0</v>
          </cell>
          <cell r="AF966">
            <v>0</v>
          </cell>
          <cell r="AJ966" t="str">
            <v>N</v>
          </cell>
          <cell r="AQ966" t="str">
            <v>S</v>
          </cell>
          <cell r="AR966" t="str">
            <v>S</v>
          </cell>
          <cell r="AS966" t="str">
            <v>S</v>
          </cell>
          <cell r="AT966" t="str">
            <v>N</v>
          </cell>
          <cell r="AU966" t="str">
            <v>N</v>
          </cell>
          <cell r="AX966" t="str">
            <v>N</v>
          </cell>
          <cell r="AY966" t="str">
            <v>N</v>
          </cell>
          <cell r="AZ966" t="str">
            <v>S</v>
          </cell>
          <cell r="BA966" t="str">
            <v>S</v>
          </cell>
          <cell r="BC966" t="str">
            <v>N</v>
          </cell>
          <cell r="BD966" t="str">
            <v>N</v>
          </cell>
        </row>
        <row r="967">
          <cell r="N967">
            <v>36617</v>
          </cell>
          <cell r="S967">
            <v>0</v>
          </cell>
          <cell r="AC967" t="str">
            <v>N</v>
          </cell>
          <cell r="AE967">
            <v>0</v>
          </cell>
          <cell r="AF967">
            <v>0</v>
          </cell>
          <cell r="AJ967" t="str">
            <v>N</v>
          </cell>
          <cell r="AQ967" t="str">
            <v>N</v>
          </cell>
          <cell r="AR967" t="str">
            <v>N</v>
          </cell>
          <cell r="AS967" t="str">
            <v>S</v>
          </cell>
          <cell r="AT967" t="str">
            <v>N</v>
          </cell>
          <cell r="AU967" t="str">
            <v>N</v>
          </cell>
          <cell r="AX967" t="str">
            <v>N</v>
          </cell>
          <cell r="AY967" t="str">
            <v>N</v>
          </cell>
          <cell r="AZ967" t="str">
            <v>S</v>
          </cell>
          <cell r="BA967" t="str">
            <v>S</v>
          </cell>
          <cell r="BB967" t="str">
            <v>S</v>
          </cell>
          <cell r="BC967" t="str">
            <v>N</v>
          </cell>
          <cell r="BD967" t="str">
            <v>S</v>
          </cell>
          <cell r="BE967" t="str">
            <v>S</v>
          </cell>
          <cell r="BF967" t="str">
            <v>N</v>
          </cell>
        </row>
        <row r="968">
          <cell r="N968">
            <v>36617</v>
          </cell>
          <cell r="P968">
            <v>10</v>
          </cell>
          <cell r="S968">
            <v>0</v>
          </cell>
          <cell r="AC968" t="str">
            <v>N</v>
          </cell>
          <cell r="AE968">
            <v>0</v>
          </cell>
          <cell r="AF968">
            <v>0</v>
          </cell>
          <cell r="AJ968" t="str">
            <v>N</v>
          </cell>
          <cell r="AQ968" t="str">
            <v>S</v>
          </cell>
          <cell r="AR968" t="str">
            <v>N</v>
          </cell>
          <cell r="AS968" t="str">
            <v>S</v>
          </cell>
          <cell r="AT968" t="str">
            <v>N</v>
          </cell>
          <cell r="AU968" t="str">
            <v>N</v>
          </cell>
          <cell r="AX968" t="str">
            <v>N</v>
          </cell>
          <cell r="AY968" t="str">
            <v>N</v>
          </cell>
          <cell r="AZ968" t="str">
            <v>S</v>
          </cell>
          <cell r="BA968" t="str">
            <v>S</v>
          </cell>
          <cell r="BB968" t="str">
            <v>S</v>
          </cell>
          <cell r="BC968" t="str">
            <v>N</v>
          </cell>
          <cell r="BD968" t="str">
            <v>S</v>
          </cell>
          <cell r="BE968" t="str">
            <v>S</v>
          </cell>
          <cell r="BF968" t="str">
            <v>N</v>
          </cell>
        </row>
        <row r="969">
          <cell r="N969">
            <v>36617</v>
          </cell>
          <cell r="P969">
            <v>10</v>
          </cell>
          <cell r="S969">
            <v>0</v>
          </cell>
          <cell r="AC969" t="str">
            <v>N</v>
          </cell>
          <cell r="AE969">
            <v>0</v>
          </cell>
          <cell r="AF969">
            <v>0</v>
          </cell>
          <cell r="AJ969" t="str">
            <v>N</v>
          </cell>
          <cell r="AQ969" t="str">
            <v>N</v>
          </cell>
          <cell r="AR969" t="str">
            <v>S</v>
          </cell>
          <cell r="AS969" t="str">
            <v>S</v>
          </cell>
          <cell r="AT969" t="str">
            <v>N</v>
          </cell>
          <cell r="AU969" t="str">
            <v>N</v>
          </cell>
          <cell r="AX969" t="str">
            <v>N</v>
          </cell>
          <cell r="AY969" t="str">
            <v>N</v>
          </cell>
          <cell r="AZ969" t="str">
            <v>S</v>
          </cell>
          <cell r="BA969" t="str">
            <v>S</v>
          </cell>
          <cell r="BB969" t="str">
            <v>S</v>
          </cell>
          <cell r="BC969" t="str">
            <v>N</v>
          </cell>
          <cell r="BD969" t="str">
            <v>S</v>
          </cell>
          <cell r="BE969" t="str">
            <v>S</v>
          </cell>
          <cell r="BF969" t="str">
            <v>N</v>
          </cell>
        </row>
        <row r="970">
          <cell r="N970">
            <v>40131</v>
          </cell>
          <cell r="P970">
            <v>10</v>
          </cell>
          <cell r="S970">
            <v>0</v>
          </cell>
          <cell r="AC970" t="str">
            <v>S</v>
          </cell>
          <cell r="AE970">
            <v>0</v>
          </cell>
          <cell r="AF970">
            <v>0</v>
          </cell>
          <cell r="AG970">
            <v>2</v>
          </cell>
          <cell r="AH970">
            <v>0.08</v>
          </cell>
          <cell r="AJ970" t="str">
            <v>N</v>
          </cell>
          <cell r="AQ970" t="str">
            <v>N</v>
          </cell>
          <cell r="AR970" t="str">
            <v>S</v>
          </cell>
          <cell r="AS970" t="str">
            <v>S</v>
          </cell>
          <cell r="AT970" t="str">
            <v>N</v>
          </cell>
          <cell r="AU970" t="str">
            <v>N</v>
          </cell>
          <cell r="AX970" t="str">
            <v>N</v>
          </cell>
          <cell r="AY970" t="str">
            <v>N</v>
          </cell>
          <cell r="AZ970" t="str">
            <v>S</v>
          </cell>
          <cell r="BA970" t="str">
            <v>S</v>
          </cell>
          <cell r="BB970" t="str">
            <v>S</v>
          </cell>
          <cell r="BC970" t="str">
            <v>N</v>
          </cell>
          <cell r="BD970" t="str">
            <v>S</v>
          </cell>
          <cell r="BE970" t="str">
            <v>N</v>
          </cell>
          <cell r="BF970" t="str">
            <v>S</v>
          </cell>
        </row>
        <row r="971">
          <cell r="N971">
            <v>40131</v>
          </cell>
          <cell r="P971">
            <v>10</v>
          </cell>
          <cell r="S971">
            <v>0</v>
          </cell>
          <cell r="AC971" t="str">
            <v>S</v>
          </cell>
          <cell r="AE971">
            <v>0</v>
          </cell>
          <cell r="AF971">
            <v>0</v>
          </cell>
          <cell r="AG971">
            <v>2</v>
          </cell>
          <cell r="AH971">
            <v>0.08</v>
          </cell>
          <cell r="AJ971" t="str">
            <v>N</v>
          </cell>
          <cell r="AQ971" t="str">
            <v>N</v>
          </cell>
          <cell r="AR971" t="str">
            <v>S</v>
          </cell>
          <cell r="AS971" t="str">
            <v>S</v>
          </cell>
          <cell r="AT971" t="str">
            <v>N</v>
          </cell>
          <cell r="AU971" t="str">
            <v>N</v>
          </cell>
          <cell r="AX971" t="str">
            <v>N</v>
          </cell>
          <cell r="AY971" t="str">
            <v>N</v>
          </cell>
          <cell r="AZ971" t="str">
            <v>S</v>
          </cell>
          <cell r="BA971" t="str">
            <v>S</v>
          </cell>
          <cell r="BB971" t="str">
            <v>S</v>
          </cell>
          <cell r="BC971" t="str">
            <v>N</v>
          </cell>
          <cell r="BD971" t="str">
            <v>S</v>
          </cell>
          <cell r="BE971" t="str">
            <v>N</v>
          </cell>
          <cell r="BF971" t="str">
            <v>S</v>
          </cell>
        </row>
        <row r="972">
          <cell r="N972">
            <v>36617</v>
          </cell>
          <cell r="S972">
            <v>0</v>
          </cell>
          <cell r="AC972" t="str">
            <v>S</v>
          </cell>
          <cell r="AE972">
            <v>0</v>
          </cell>
          <cell r="AF972">
            <v>0</v>
          </cell>
          <cell r="AG972">
            <v>2</v>
          </cell>
          <cell r="AH972">
            <v>0.06</v>
          </cell>
          <cell r="AJ972" t="str">
            <v>N</v>
          </cell>
          <cell r="AQ972" t="str">
            <v>S</v>
          </cell>
          <cell r="AR972" t="str">
            <v>S</v>
          </cell>
          <cell r="AS972" t="str">
            <v>S</v>
          </cell>
          <cell r="AT972" t="str">
            <v>N</v>
          </cell>
          <cell r="AU972" t="str">
            <v>N</v>
          </cell>
          <cell r="AX972" t="str">
            <v>N</v>
          </cell>
          <cell r="AY972" t="str">
            <v>N</v>
          </cell>
          <cell r="AZ972" t="str">
            <v>S</v>
          </cell>
          <cell r="BA972" t="str">
            <v>S</v>
          </cell>
          <cell r="BB972" t="str">
            <v>S</v>
          </cell>
          <cell r="BC972" t="str">
            <v>N</v>
          </cell>
          <cell r="BD972" t="str">
            <v>S</v>
          </cell>
          <cell r="BE972" t="str">
            <v>N</v>
          </cell>
          <cell r="BF972" t="str">
            <v>S</v>
          </cell>
        </row>
        <row r="973">
          <cell r="N973">
            <v>36617</v>
          </cell>
          <cell r="P973">
            <v>6</v>
          </cell>
          <cell r="S973">
            <v>0</v>
          </cell>
          <cell r="AC973" t="str">
            <v>S</v>
          </cell>
          <cell r="AE973">
            <v>0</v>
          </cell>
          <cell r="AF973">
            <v>0</v>
          </cell>
          <cell r="AG973">
            <v>2</v>
          </cell>
          <cell r="AH973">
            <v>0.06</v>
          </cell>
          <cell r="AJ973" t="str">
            <v>N</v>
          </cell>
          <cell r="AQ973" t="str">
            <v>S</v>
          </cell>
          <cell r="AR973" t="str">
            <v>S</v>
          </cell>
          <cell r="AS973" t="str">
            <v>S</v>
          </cell>
          <cell r="AT973" t="str">
            <v>N</v>
          </cell>
          <cell r="AU973" t="str">
            <v>N</v>
          </cell>
          <cell r="AX973" t="str">
            <v>N</v>
          </cell>
          <cell r="AY973" t="str">
            <v>N</v>
          </cell>
          <cell r="AZ973" t="str">
            <v>S</v>
          </cell>
          <cell r="BA973" t="str">
            <v>S</v>
          </cell>
          <cell r="BB973" t="str">
            <v>S</v>
          </cell>
          <cell r="BC973" t="str">
            <v>N</v>
          </cell>
          <cell r="BD973" t="str">
            <v>S</v>
          </cell>
          <cell r="BE973" t="str">
            <v>N</v>
          </cell>
          <cell r="BF973" t="str">
            <v>S</v>
          </cell>
        </row>
        <row r="974">
          <cell r="N974">
            <v>36617</v>
          </cell>
          <cell r="S974">
            <v>0</v>
          </cell>
          <cell r="AC974" t="str">
            <v>S</v>
          </cell>
          <cell r="AE974">
            <v>0</v>
          </cell>
          <cell r="AF974">
            <v>0</v>
          </cell>
          <cell r="AG974">
            <v>2</v>
          </cell>
          <cell r="AH974">
            <v>0.06</v>
          </cell>
          <cell r="AJ974" t="str">
            <v>N</v>
          </cell>
          <cell r="AQ974" t="str">
            <v>S</v>
          </cell>
          <cell r="AR974" t="str">
            <v>S</v>
          </cell>
          <cell r="AS974" t="str">
            <v>S</v>
          </cell>
          <cell r="AT974" t="str">
            <v>N</v>
          </cell>
          <cell r="AU974" t="str">
            <v>N</v>
          </cell>
          <cell r="AX974" t="str">
            <v>N</v>
          </cell>
          <cell r="AY974" t="str">
            <v>N</v>
          </cell>
          <cell r="AZ974" t="str">
            <v>S</v>
          </cell>
          <cell r="BA974" t="str">
            <v>S</v>
          </cell>
          <cell r="BB974" t="str">
            <v>S</v>
          </cell>
          <cell r="BC974" t="str">
            <v>N</v>
          </cell>
          <cell r="BD974" t="str">
            <v>S</v>
          </cell>
          <cell r="BE974" t="str">
            <v>N</v>
          </cell>
          <cell r="BF974" t="str">
            <v>S</v>
          </cell>
        </row>
        <row r="975">
          <cell r="N975">
            <v>36617</v>
          </cell>
          <cell r="P975">
            <v>6</v>
          </cell>
          <cell r="S975">
            <v>0</v>
          </cell>
          <cell r="AC975" t="str">
            <v>S</v>
          </cell>
          <cell r="AE975">
            <v>0</v>
          </cell>
          <cell r="AF975">
            <v>0</v>
          </cell>
          <cell r="AG975">
            <v>2</v>
          </cell>
          <cell r="AH975">
            <v>0.06</v>
          </cell>
          <cell r="AJ975" t="str">
            <v>N</v>
          </cell>
          <cell r="AQ975" t="str">
            <v>S</v>
          </cell>
          <cell r="AR975" t="str">
            <v>S</v>
          </cell>
          <cell r="AS975" t="str">
            <v>S</v>
          </cell>
          <cell r="AT975" t="str">
            <v>N</v>
          </cell>
          <cell r="AU975" t="str">
            <v>N</v>
          </cell>
          <cell r="AX975" t="str">
            <v>N</v>
          </cell>
          <cell r="AY975" t="str">
            <v>N</v>
          </cell>
          <cell r="AZ975" t="str">
            <v>S</v>
          </cell>
          <cell r="BA975" t="str">
            <v>S</v>
          </cell>
          <cell r="BB975" t="str">
            <v>S</v>
          </cell>
          <cell r="BC975" t="str">
            <v>N</v>
          </cell>
          <cell r="BD975" t="str">
            <v>S</v>
          </cell>
          <cell r="BE975" t="str">
            <v>N</v>
          </cell>
          <cell r="BF975" t="str">
            <v>S</v>
          </cell>
        </row>
        <row r="976">
          <cell r="N976">
            <v>36617</v>
          </cell>
          <cell r="S976">
            <v>0</v>
          </cell>
          <cell r="AC976" t="str">
            <v>S</v>
          </cell>
          <cell r="AE976">
            <v>0</v>
          </cell>
          <cell r="AF976">
            <v>0</v>
          </cell>
          <cell r="AG976">
            <v>2</v>
          </cell>
          <cell r="AH976">
            <v>0.06</v>
          </cell>
          <cell r="AJ976" t="str">
            <v>N</v>
          </cell>
          <cell r="AQ976" t="str">
            <v>S</v>
          </cell>
          <cell r="AR976" t="str">
            <v>S</v>
          </cell>
          <cell r="AS976" t="str">
            <v>S</v>
          </cell>
          <cell r="AT976" t="str">
            <v>N</v>
          </cell>
          <cell r="AU976" t="str">
            <v>N</v>
          </cell>
          <cell r="AX976" t="str">
            <v>N</v>
          </cell>
          <cell r="AY976" t="str">
            <v>N</v>
          </cell>
          <cell r="AZ976" t="str">
            <v>S</v>
          </cell>
          <cell r="BA976" t="str">
            <v>S</v>
          </cell>
          <cell r="BB976" t="str">
            <v>S</v>
          </cell>
          <cell r="BC976" t="str">
            <v>N</v>
          </cell>
          <cell r="BD976" t="str">
            <v>S</v>
          </cell>
          <cell r="BE976" t="str">
            <v>N</v>
          </cell>
          <cell r="BF976" t="str">
            <v>S</v>
          </cell>
        </row>
        <row r="977">
          <cell r="L977">
            <v>1</v>
          </cell>
          <cell r="N977">
            <v>39725</v>
          </cell>
          <cell r="P977">
            <v>6</v>
          </cell>
          <cell r="S977">
            <v>0</v>
          </cell>
          <cell r="AC977" t="str">
            <v>S</v>
          </cell>
          <cell r="AE977">
            <v>0</v>
          </cell>
          <cell r="AF977">
            <v>0</v>
          </cell>
          <cell r="AG977">
            <v>2</v>
          </cell>
          <cell r="AH977">
            <v>0.06</v>
          </cell>
          <cell r="AJ977" t="str">
            <v>N</v>
          </cell>
          <cell r="AQ977" t="str">
            <v>S</v>
          </cell>
          <cell r="AR977" t="str">
            <v>S</v>
          </cell>
          <cell r="AS977" t="str">
            <v>S</v>
          </cell>
          <cell r="AT977" t="str">
            <v>N</v>
          </cell>
          <cell r="AU977" t="str">
            <v>N</v>
          </cell>
          <cell r="AX977" t="str">
            <v>N</v>
          </cell>
          <cell r="AY977" t="str">
            <v>N</v>
          </cell>
          <cell r="AZ977" t="str">
            <v>S</v>
          </cell>
          <cell r="BA977" t="str">
            <v>S</v>
          </cell>
          <cell r="BB977" t="str">
            <v>S</v>
          </cell>
          <cell r="BC977" t="str">
            <v>N</v>
          </cell>
          <cell r="BD977" t="str">
            <v>S</v>
          </cell>
          <cell r="BE977" t="str">
            <v>N</v>
          </cell>
          <cell r="BF977" t="str">
            <v>S</v>
          </cell>
        </row>
        <row r="978">
          <cell r="N978">
            <v>36617</v>
          </cell>
          <cell r="S978">
            <v>0</v>
          </cell>
          <cell r="AC978" t="str">
            <v>S</v>
          </cell>
          <cell r="AE978">
            <v>0</v>
          </cell>
          <cell r="AF978">
            <v>0</v>
          </cell>
          <cell r="AG978">
            <v>2</v>
          </cell>
          <cell r="AH978">
            <v>0.06</v>
          </cell>
          <cell r="AJ978" t="str">
            <v>N</v>
          </cell>
          <cell r="AQ978" t="str">
            <v>S</v>
          </cell>
          <cell r="AR978" t="str">
            <v>S</v>
          </cell>
          <cell r="AS978" t="str">
            <v>S</v>
          </cell>
          <cell r="AT978" t="str">
            <v>N</v>
          </cell>
          <cell r="AU978" t="str">
            <v>N</v>
          </cell>
          <cell r="AX978" t="str">
            <v>N</v>
          </cell>
          <cell r="AY978" t="str">
            <v>N</v>
          </cell>
          <cell r="AZ978" t="str">
            <v>S</v>
          </cell>
          <cell r="BA978" t="str">
            <v>S</v>
          </cell>
          <cell r="BB978" t="str">
            <v>S</v>
          </cell>
          <cell r="BC978" t="str">
            <v>N</v>
          </cell>
          <cell r="BD978" t="str">
            <v>S</v>
          </cell>
          <cell r="BE978" t="str">
            <v>N</v>
          </cell>
          <cell r="BF978" t="str">
            <v>S</v>
          </cell>
        </row>
        <row r="979">
          <cell r="N979">
            <v>36617</v>
          </cell>
          <cell r="P979">
            <v>6</v>
          </cell>
          <cell r="S979">
            <v>0</v>
          </cell>
          <cell r="AC979" t="str">
            <v>S</v>
          </cell>
          <cell r="AE979">
            <v>0</v>
          </cell>
          <cell r="AF979">
            <v>0</v>
          </cell>
          <cell r="AG979">
            <v>2</v>
          </cell>
          <cell r="AH979">
            <v>0.06</v>
          </cell>
          <cell r="AJ979" t="str">
            <v>N</v>
          </cell>
          <cell r="AQ979" t="str">
            <v>S</v>
          </cell>
          <cell r="AR979" t="str">
            <v>S</v>
          </cell>
          <cell r="AS979" t="str">
            <v>S</v>
          </cell>
          <cell r="AT979" t="str">
            <v>N</v>
          </cell>
          <cell r="AU979" t="str">
            <v>N</v>
          </cell>
          <cell r="AX979" t="str">
            <v>N</v>
          </cell>
          <cell r="AY979" t="str">
            <v>N</v>
          </cell>
          <cell r="AZ979" t="str">
            <v>S</v>
          </cell>
          <cell r="BA979" t="str">
            <v>S</v>
          </cell>
          <cell r="BB979" t="str">
            <v>S</v>
          </cell>
          <cell r="BC979" t="str">
            <v>N</v>
          </cell>
          <cell r="BD979" t="str">
            <v>S</v>
          </cell>
          <cell r="BE979" t="str">
            <v>N</v>
          </cell>
          <cell r="BF979" t="str">
            <v>S</v>
          </cell>
        </row>
        <row r="980">
          <cell r="N980">
            <v>36617</v>
          </cell>
          <cell r="S980">
            <v>0</v>
          </cell>
          <cell r="AC980" t="str">
            <v>S</v>
          </cell>
          <cell r="AE980">
            <v>0</v>
          </cell>
          <cell r="AF980">
            <v>0</v>
          </cell>
          <cell r="AG980">
            <v>2</v>
          </cell>
          <cell r="AH980">
            <v>0.06</v>
          </cell>
          <cell r="AJ980" t="str">
            <v>N</v>
          </cell>
          <cell r="AQ980" t="str">
            <v>S</v>
          </cell>
          <cell r="AR980" t="str">
            <v>S</v>
          </cell>
          <cell r="AS980" t="str">
            <v>S</v>
          </cell>
          <cell r="AT980" t="str">
            <v>N</v>
          </cell>
          <cell r="AU980" t="str">
            <v>N</v>
          </cell>
          <cell r="AX980" t="str">
            <v>N</v>
          </cell>
          <cell r="AY980" t="str">
            <v>N</v>
          </cell>
          <cell r="AZ980" t="str">
            <v>S</v>
          </cell>
          <cell r="BA980" t="str">
            <v>S</v>
          </cell>
          <cell r="BB980" t="str">
            <v>S</v>
          </cell>
          <cell r="BC980" t="str">
            <v>N</v>
          </cell>
          <cell r="BD980" t="str">
            <v>S</v>
          </cell>
          <cell r="BE980" t="str">
            <v>N</v>
          </cell>
          <cell r="BF980" t="str">
            <v>S</v>
          </cell>
        </row>
        <row r="981">
          <cell r="N981">
            <v>36617</v>
          </cell>
          <cell r="P981">
            <v>6</v>
          </cell>
          <cell r="S981">
            <v>0</v>
          </cell>
          <cell r="AC981" t="str">
            <v>S</v>
          </cell>
          <cell r="AE981">
            <v>0</v>
          </cell>
          <cell r="AF981">
            <v>0</v>
          </cell>
          <cell r="AG981">
            <v>2</v>
          </cell>
          <cell r="AH981">
            <v>0.06</v>
          </cell>
          <cell r="AJ981" t="str">
            <v>N</v>
          </cell>
          <cell r="AQ981" t="str">
            <v>S</v>
          </cell>
          <cell r="AR981" t="str">
            <v>S</v>
          </cell>
          <cell r="AS981" t="str">
            <v>S</v>
          </cell>
          <cell r="AT981" t="str">
            <v>N</v>
          </cell>
          <cell r="AU981" t="str">
            <v>N</v>
          </cell>
          <cell r="AX981" t="str">
            <v>N</v>
          </cell>
          <cell r="AY981" t="str">
            <v>N</v>
          </cell>
          <cell r="AZ981" t="str">
            <v>S</v>
          </cell>
          <cell r="BA981" t="str">
            <v>S</v>
          </cell>
          <cell r="BB981" t="str">
            <v>S</v>
          </cell>
          <cell r="BC981" t="str">
            <v>N</v>
          </cell>
          <cell r="BD981" t="str">
            <v>S</v>
          </cell>
          <cell r="BE981" t="str">
            <v>N</v>
          </cell>
          <cell r="BF981" t="str">
            <v>S</v>
          </cell>
        </row>
        <row r="982">
          <cell r="N982">
            <v>36617</v>
          </cell>
          <cell r="S982">
            <v>0</v>
          </cell>
          <cell r="AC982" t="str">
            <v>S</v>
          </cell>
          <cell r="AE982">
            <v>0</v>
          </cell>
          <cell r="AF982">
            <v>0</v>
          </cell>
          <cell r="AG982">
            <v>2</v>
          </cell>
          <cell r="AH982">
            <v>0.06</v>
          </cell>
          <cell r="AJ982" t="str">
            <v>N</v>
          </cell>
          <cell r="AQ982" t="str">
            <v>S</v>
          </cell>
          <cell r="AR982" t="str">
            <v>S</v>
          </cell>
          <cell r="AS982" t="str">
            <v>S</v>
          </cell>
          <cell r="AT982" t="str">
            <v>N</v>
          </cell>
          <cell r="AU982" t="str">
            <v>N</v>
          </cell>
          <cell r="AX982" t="str">
            <v>N</v>
          </cell>
          <cell r="AY982" t="str">
            <v>N</v>
          </cell>
          <cell r="AZ982" t="str">
            <v>S</v>
          </cell>
          <cell r="BA982" t="str">
            <v>S</v>
          </cell>
          <cell r="BB982" t="str">
            <v>S</v>
          </cell>
          <cell r="BC982" t="str">
            <v>N</v>
          </cell>
          <cell r="BD982" t="str">
            <v>S</v>
          </cell>
          <cell r="BE982" t="str">
            <v>N</v>
          </cell>
          <cell r="BF982" t="str">
            <v>S</v>
          </cell>
        </row>
        <row r="983">
          <cell r="N983">
            <v>36617</v>
          </cell>
          <cell r="P983">
            <v>6</v>
          </cell>
          <cell r="S983">
            <v>0</v>
          </cell>
          <cell r="AC983" t="str">
            <v>S</v>
          </cell>
          <cell r="AE983">
            <v>0</v>
          </cell>
          <cell r="AF983">
            <v>0</v>
          </cell>
          <cell r="AG983">
            <v>2</v>
          </cell>
          <cell r="AH983">
            <v>0.06</v>
          </cell>
          <cell r="AJ983" t="str">
            <v>N</v>
          </cell>
          <cell r="AQ983" t="str">
            <v>S</v>
          </cell>
          <cell r="AR983" t="str">
            <v>S</v>
          </cell>
          <cell r="AS983" t="str">
            <v>S</v>
          </cell>
          <cell r="AT983" t="str">
            <v>N</v>
          </cell>
          <cell r="AU983" t="str">
            <v>N</v>
          </cell>
          <cell r="AX983" t="str">
            <v>N</v>
          </cell>
          <cell r="AY983" t="str">
            <v>N</v>
          </cell>
          <cell r="AZ983" t="str">
            <v>S</v>
          </cell>
          <cell r="BA983" t="str">
            <v>S</v>
          </cell>
          <cell r="BB983" t="str">
            <v>S</v>
          </cell>
          <cell r="BC983" t="str">
            <v>N</v>
          </cell>
          <cell r="BD983" t="str">
            <v>S</v>
          </cell>
          <cell r="BE983" t="str">
            <v>N</v>
          </cell>
          <cell r="BF983" t="str">
            <v>S</v>
          </cell>
        </row>
        <row r="984">
          <cell r="N984">
            <v>36617</v>
          </cell>
          <cell r="S984">
            <v>0</v>
          </cell>
          <cell r="AC984" t="str">
            <v>S</v>
          </cell>
          <cell r="AE984">
            <v>0</v>
          </cell>
          <cell r="AF984">
            <v>0</v>
          </cell>
          <cell r="AG984">
            <v>2</v>
          </cell>
          <cell r="AH984">
            <v>0.06</v>
          </cell>
          <cell r="AJ984" t="str">
            <v>N</v>
          </cell>
          <cell r="AQ984" t="str">
            <v>S</v>
          </cell>
          <cell r="AR984" t="str">
            <v>S</v>
          </cell>
          <cell r="AS984" t="str">
            <v>S</v>
          </cell>
          <cell r="AT984" t="str">
            <v>N</v>
          </cell>
          <cell r="AU984" t="str">
            <v>N</v>
          </cell>
          <cell r="AX984" t="str">
            <v>N</v>
          </cell>
          <cell r="AY984" t="str">
            <v>N</v>
          </cell>
          <cell r="AZ984" t="str">
            <v>S</v>
          </cell>
          <cell r="BA984" t="str">
            <v>S</v>
          </cell>
          <cell r="BB984" t="str">
            <v>S</v>
          </cell>
          <cell r="BC984" t="str">
            <v>N</v>
          </cell>
          <cell r="BD984" t="str">
            <v>S</v>
          </cell>
          <cell r="BE984" t="str">
            <v>N</v>
          </cell>
          <cell r="BF984" t="str">
            <v>S</v>
          </cell>
        </row>
        <row r="985">
          <cell r="N985">
            <v>36617</v>
          </cell>
          <cell r="P985">
            <v>6</v>
          </cell>
          <cell r="S985">
            <v>0</v>
          </cell>
          <cell r="AC985" t="str">
            <v>S</v>
          </cell>
          <cell r="AE985">
            <v>0</v>
          </cell>
          <cell r="AF985">
            <v>0</v>
          </cell>
          <cell r="AG985">
            <v>2</v>
          </cell>
          <cell r="AH985">
            <v>0.06</v>
          </cell>
          <cell r="AJ985" t="str">
            <v>N</v>
          </cell>
          <cell r="AQ985" t="str">
            <v>S</v>
          </cell>
          <cell r="AR985" t="str">
            <v>S</v>
          </cell>
          <cell r="AS985" t="str">
            <v>S</v>
          </cell>
          <cell r="AT985" t="str">
            <v>N</v>
          </cell>
          <cell r="AU985" t="str">
            <v>N</v>
          </cell>
          <cell r="AX985" t="str">
            <v>N</v>
          </cell>
          <cell r="AY985" t="str">
            <v>N</v>
          </cell>
          <cell r="AZ985" t="str">
            <v>S</v>
          </cell>
          <cell r="BA985" t="str">
            <v>S</v>
          </cell>
          <cell r="BB985" t="str">
            <v>S</v>
          </cell>
          <cell r="BC985" t="str">
            <v>N</v>
          </cell>
          <cell r="BD985" t="str">
            <v>S</v>
          </cell>
          <cell r="BE985" t="str">
            <v>N</v>
          </cell>
          <cell r="BF985" t="str">
            <v>S</v>
          </cell>
        </row>
        <row r="986">
          <cell r="N986">
            <v>36617</v>
          </cell>
          <cell r="S986">
            <v>0</v>
          </cell>
          <cell r="AC986" t="str">
            <v>S</v>
          </cell>
          <cell r="AE986">
            <v>0</v>
          </cell>
          <cell r="AF986">
            <v>0</v>
          </cell>
          <cell r="AG986">
            <v>2</v>
          </cell>
          <cell r="AH986">
            <v>0.06</v>
          </cell>
          <cell r="AJ986" t="str">
            <v>N</v>
          </cell>
          <cell r="AQ986" t="str">
            <v>S</v>
          </cell>
          <cell r="AR986" t="str">
            <v>S</v>
          </cell>
          <cell r="AS986" t="str">
            <v>S</v>
          </cell>
          <cell r="AT986" t="str">
            <v>N</v>
          </cell>
          <cell r="AU986" t="str">
            <v>N</v>
          </cell>
          <cell r="AX986" t="str">
            <v>N</v>
          </cell>
          <cell r="AY986" t="str">
            <v>N</v>
          </cell>
          <cell r="AZ986" t="str">
            <v>S</v>
          </cell>
          <cell r="BA986" t="str">
            <v>S</v>
          </cell>
          <cell r="BB986" t="str">
            <v>S</v>
          </cell>
          <cell r="BC986" t="str">
            <v>N</v>
          </cell>
          <cell r="BD986" t="str">
            <v>S</v>
          </cell>
          <cell r="BE986" t="str">
            <v>N</v>
          </cell>
          <cell r="BF986" t="str">
            <v>S</v>
          </cell>
        </row>
        <row r="987">
          <cell r="N987">
            <v>36617</v>
          </cell>
          <cell r="P987">
            <v>6</v>
          </cell>
          <cell r="S987">
            <v>0</v>
          </cell>
          <cell r="AC987" t="str">
            <v>S</v>
          </cell>
          <cell r="AE987">
            <v>0</v>
          </cell>
          <cell r="AF987">
            <v>0</v>
          </cell>
          <cell r="AG987">
            <v>2</v>
          </cell>
          <cell r="AH987">
            <v>0.06</v>
          </cell>
          <cell r="AJ987" t="str">
            <v>N</v>
          </cell>
          <cell r="AQ987" t="str">
            <v>S</v>
          </cell>
          <cell r="AR987" t="str">
            <v>S</v>
          </cell>
          <cell r="AS987" t="str">
            <v>S</v>
          </cell>
          <cell r="AT987" t="str">
            <v>N</v>
          </cell>
          <cell r="AU987" t="str">
            <v>N</v>
          </cell>
          <cell r="AX987" t="str">
            <v>N</v>
          </cell>
          <cell r="AY987" t="str">
            <v>N</v>
          </cell>
          <cell r="AZ987" t="str">
            <v>S</v>
          </cell>
          <cell r="BA987" t="str">
            <v>S</v>
          </cell>
          <cell r="BB987" t="str">
            <v>S</v>
          </cell>
          <cell r="BC987" t="str">
            <v>N</v>
          </cell>
          <cell r="BD987" t="str">
            <v>S</v>
          </cell>
          <cell r="BE987" t="str">
            <v>N</v>
          </cell>
          <cell r="BF987" t="str">
            <v>S</v>
          </cell>
        </row>
        <row r="988">
          <cell r="N988">
            <v>36617</v>
          </cell>
          <cell r="S988">
            <v>0</v>
          </cell>
          <cell r="AC988" t="str">
            <v>S</v>
          </cell>
          <cell r="AE988">
            <v>0</v>
          </cell>
          <cell r="AF988">
            <v>0</v>
          </cell>
          <cell r="AG988">
            <v>1</v>
          </cell>
          <cell r="AH988">
            <v>2</v>
          </cell>
          <cell r="AJ988" t="str">
            <v>N</v>
          </cell>
          <cell r="AQ988" t="str">
            <v>S</v>
          </cell>
          <cell r="AR988" t="str">
            <v>S</v>
          </cell>
          <cell r="AS988" t="str">
            <v>S</v>
          </cell>
          <cell r="AT988" t="str">
            <v>N</v>
          </cell>
          <cell r="AU988" t="str">
            <v>N</v>
          </cell>
          <cell r="AX988" t="str">
            <v>N</v>
          </cell>
          <cell r="AY988" t="str">
            <v>N</v>
          </cell>
          <cell r="AZ988" t="str">
            <v>S</v>
          </cell>
          <cell r="BA988" t="str">
            <v>S</v>
          </cell>
          <cell r="BB988" t="str">
            <v>S</v>
          </cell>
          <cell r="BC988" t="str">
            <v>S</v>
          </cell>
          <cell r="BD988" t="str">
            <v>N</v>
          </cell>
          <cell r="BE988" t="str">
            <v>S</v>
          </cell>
          <cell r="BF988" t="str">
            <v>S</v>
          </cell>
          <cell r="BJ988" t="str">
            <v>VIBRAÇÃO</v>
          </cell>
          <cell r="BL988">
            <v>4</v>
          </cell>
          <cell r="BM988">
            <v>0.08</v>
          </cell>
          <cell r="BT988">
            <v>0</v>
          </cell>
        </row>
        <row r="989">
          <cell r="N989">
            <v>36617</v>
          </cell>
          <cell r="P989">
            <v>6</v>
          </cell>
          <cell r="S989">
            <v>0</v>
          </cell>
          <cell r="AC989" t="str">
            <v>S</v>
          </cell>
          <cell r="AE989">
            <v>0</v>
          </cell>
          <cell r="AF989">
            <v>0</v>
          </cell>
          <cell r="AG989">
            <v>2</v>
          </cell>
          <cell r="AH989">
            <v>0.42</v>
          </cell>
          <cell r="AJ989" t="str">
            <v>N</v>
          </cell>
          <cell r="AQ989" t="str">
            <v>S</v>
          </cell>
          <cell r="AR989" t="str">
            <v>S</v>
          </cell>
          <cell r="AS989" t="str">
            <v>S</v>
          </cell>
          <cell r="AT989" t="str">
            <v>N</v>
          </cell>
          <cell r="AU989" t="str">
            <v>N</v>
          </cell>
          <cell r="AX989" t="str">
            <v>N</v>
          </cell>
          <cell r="AY989" t="str">
            <v>N</v>
          </cell>
          <cell r="AZ989" t="str">
            <v>S</v>
          </cell>
          <cell r="BA989" t="str">
            <v>S</v>
          </cell>
          <cell r="BB989" t="str">
            <v>S</v>
          </cell>
          <cell r="BC989" t="str">
            <v>N</v>
          </cell>
          <cell r="BD989" t="str">
            <v>S</v>
          </cell>
          <cell r="BE989" t="str">
            <v>N</v>
          </cell>
          <cell r="BF989" t="str">
            <v>S</v>
          </cell>
        </row>
        <row r="990">
          <cell r="N990">
            <v>36617</v>
          </cell>
          <cell r="P990">
            <v>6</v>
          </cell>
          <cell r="S990">
            <v>0</v>
          </cell>
          <cell r="AC990" t="str">
            <v>S</v>
          </cell>
          <cell r="AE990">
            <v>0</v>
          </cell>
          <cell r="AF990">
            <v>0</v>
          </cell>
          <cell r="AG990">
            <v>2</v>
          </cell>
          <cell r="AH990">
            <v>0.42</v>
          </cell>
          <cell r="AJ990" t="str">
            <v>N</v>
          </cell>
          <cell r="AQ990" t="str">
            <v>S</v>
          </cell>
          <cell r="AR990" t="str">
            <v>S</v>
          </cell>
          <cell r="AS990" t="str">
            <v>S</v>
          </cell>
          <cell r="AT990" t="str">
            <v>N</v>
          </cell>
          <cell r="AU990" t="str">
            <v>N</v>
          </cell>
          <cell r="AX990" t="str">
            <v>N</v>
          </cell>
          <cell r="AY990" t="str">
            <v>N</v>
          </cell>
          <cell r="AZ990" t="str">
            <v>S</v>
          </cell>
          <cell r="BA990" t="str">
            <v>S</v>
          </cell>
          <cell r="BB990" t="str">
            <v>S</v>
          </cell>
          <cell r="BC990" t="str">
            <v>N</v>
          </cell>
          <cell r="BD990" t="str">
            <v>S</v>
          </cell>
          <cell r="BE990" t="str">
            <v>N</v>
          </cell>
          <cell r="BF990" t="str">
            <v>S</v>
          </cell>
        </row>
        <row r="991">
          <cell r="L991">
            <v>2</v>
          </cell>
          <cell r="N991" t="str">
            <v>18/112008</v>
          </cell>
          <cell r="S991">
            <v>0</v>
          </cell>
          <cell r="AC991" t="str">
            <v>S</v>
          </cell>
          <cell r="AE991">
            <v>0</v>
          </cell>
          <cell r="AF991">
            <v>0</v>
          </cell>
          <cell r="AG991">
            <v>1</v>
          </cell>
          <cell r="AH991">
            <v>1.5</v>
          </cell>
          <cell r="AJ991" t="str">
            <v>N</v>
          </cell>
          <cell r="AQ991" t="str">
            <v>S</v>
          </cell>
          <cell r="AR991" t="str">
            <v>S</v>
          </cell>
          <cell r="AS991" t="str">
            <v>S</v>
          </cell>
          <cell r="AT991" t="str">
            <v>N</v>
          </cell>
          <cell r="AU991" t="str">
            <v>N</v>
          </cell>
          <cell r="AX991" t="str">
            <v>N</v>
          </cell>
          <cell r="AY991" t="str">
            <v>N</v>
          </cell>
          <cell r="AZ991" t="str">
            <v>S</v>
          </cell>
          <cell r="BA991" t="str">
            <v>S</v>
          </cell>
          <cell r="BB991" t="str">
            <v>S</v>
          </cell>
          <cell r="BC991" t="str">
            <v>N</v>
          </cell>
          <cell r="BD991" t="str">
            <v>S</v>
          </cell>
          <cell r="BE991" t="str">
            <v>N</v>
          </cell>
          <cell r="BF991" t="str">
            <v>S</v>
          </cell>
        </row>
        <row r="992">
          <cell r="N992">
            <v>40131</v>
          </cell>
          <cell r="P992">
            <v>10</v>
          </cell>
          <cell r="S992">
            <v>0</v>
          </cell>
          <cell r="AC992" t="str">
            <v>S</v>
          </cell>
          <cell r="AE992">
            <v>0</v>
          </cell>
          <cell r="AF992">
            <v>0</v>
          </cell>
          <cell r="AG992">
            <v>2</v>
          </cell>
          <cell r="AH992">
            <v>0.06</v>
          </cell>
          <cell r="AJ992" t="str">
            <v>N</v>
          </cell>
          <cell r="AQ992" t="str">
            <v>S</v>
          </cell>
          <cell r="AR992" t="str">
            <v>N</v>
          </cell>
          <cell r="AS992" t="str">
            <v>S</v>
          </cell>
          <cell r="AT992" t="str">
            <v>N</v>
          </cell>
          <cell r="AU992" t="str">
            <v>N</v>
          </cell>
          <cell r="AX992" t="str">
            <v>N</v>
          </cell>
          <cell r="AY992" t="str">
            <v>N</v>
          </cell>
          <cell r="AZ992" t="str">
            <v>S</v>
          </cell>
          <cell r="BA992" t="str">
            <v>S</v>
          </cell>
          <cell r="BB992" t="str">
            <v>S</v>
          </cell>
          <cell r="BC992" t="str">
            <v>N</v>
          </cell>
          <cell r="BD992" t="str">
            <v>S</v>
          </cell>
          <cell r="BE992" t="str">
            <v>N</v>
          </cell>
          <cell r="BF992" t="str">
            <v>S</v>
          </cell>
        </row>
        <row r="993">
          <cell r="N993">
            <v>40131</v>
          </cell>
          <cell r="P993">
            <v>10</v>
          </cell>
          <cell r="S993">
            <v>0</v>
          </cell>
          <cell r="AC993" t="str">
            <v>S</v>
          </cell>
          <cell r="AE993">
            <v>0</v>
          </cell>
          <cell r="AF993">
            <v>0</v>
          </cell>
          <cell r="AG993">
            <v>2</v>
          </cell>
          <cell r="AH993">
            <v>0.06</v>
          </cell>
          <cell r="AJ993" t="str">
            <v>N</v>
          </cell>
          <cell r="AQ993" t="str">
            <v>S</v>
          </cell>
          <cell r="AR993" t="str">
            <v>N</v>
          </cell>
          <cell r="AS993" t="str">
            <v>S</v>
          </cell>
          <cell r="AT993" t="str">
            <v>N</v>
          </cell>
          <cell r="AU993" t="str">
            <v>N</v>
          </cell>
          <cell r="AX993" t="str">
            <v>N</v>
          </cell>
          <cell r="AY993" t="str">
            <v>N</v>
          </cell>
          <cell r="AZ993" t="str">
            <v>S</v>
          </cell>
          <cell r="BA993" t="str">
            <v>S</v>
          </cell>
          <cell r="BB993" t="str">
            <v>S</v>
          </cell>
          <cell r="BC993" t="str">
            <v>N</v>
          </cell>
          <cell r="BD993" t="str">
            <v>S</v>
          </cell>
          <cell r="BE993" t="str">
            <v>N</v>
          </cell>
          <cell r="BF993" t="str">
            <v>S</v>
          </cell>
        </row>
        <row r="994">
          <cell r="N994">
            <v>36617</v>
          </cell>
          <cell r="S994">
            <v>0</v>
          </cell>
          <cell r="AC994" t="str">
            <v>S</v>
          </cell>
          <cell r="AE994">
            <v>0</v>
          </cell>
          <cell r="AF994">
            <v>0</v>
          </cell>
          <cell r="AG994">
            <v>2</v>
          </cell>
          <cell r="AH994">
            <v>0.01</v>
          </cell>
          <cell r="AJ994" t="str">
            <v>N</v>
          </cell>
          <cell r="AQ994" t="str">
            <v>S</v>
          </cell>
          <cell r="AR994" t="str">
            <v>N</v>
          </cell>
          <cell r="AS994" t="str">
            <v>S</v>
          </cell>
          <cell r="AT994" t="str">
            <v>N</v>
          </cell>
          <cell r="AU994" t="str">
            <v>N</v>
          </cell>
          <cell r="AX994" t="str">
            <v>N</v>
          </cell>
          <cell r="AY994" t="str">
            <v>N</v>
          </cell>
          <cell r="AZ994" t="str">
            <v>S</v>
          </cell>
          <cell r="BA994" t="str">
            <v>S</v>
          </cell>
          <cell r="BB994" t="str">
            <v>S</v>
          </cell>
          <cell r="BC994" t="str">
            <v>N</v>
          </cell>
          <cell r="BD994" t="str">
            <v>S</v>
          </cell>
          <cell r="BE994" t="str">
            <v>N</v>
          </cell>
          <cell r="BF994" t="str">
            <v>S</v>
          </cell>
        </row>
        <row r="995">
          <cell r="N995">
            <v>36617</v>
          </cell>
          <cell r="S995">
            <v>0</v>
          </cell>
          <cell r="AC995" t="str">
            <v>S</v>
          </cell>
          <cell r="AE995">
            <v>0</v>
          </cell>
          <cell r="AF995">
            <v>0</v>
          </cell>
          <cell r="AG995">
            <v>2</v>
          </cell>
          <cell r="AH995">
            <v>0.01</v>
          </cell>
          <cell r="AJ995" t="str">
            <v>N</v>
          </cell>
          <cell r="AQ995" t="str">
            <v>S</v>
          </cell>
          <cell r="AR995" t="str">
            <v>N</v>
          </cell>
          <cell r="AS995" t="str">
            <v>S</v>
          </cell>
          <cell r="AT995" t="str">
            <v>N</v>
          </cell>
          <cell r="AU995" t="str">
            <v>N</v>
          </cell>
          <cell r="AX995" t="str">
            <v>N</v>
          </cell>
          <cell r="AY995" t="str">
            <v>N</v>
          </cell>
          <cell r="AZ995" t="str">
            <v>S</v>
          </cell>
          <cell r="BA995" t="str">
            <v>S</v>
          </cell>
          <cell r="BB995" t="str">
            <v>S</v>
          </cell>
          <cell r="BC995" t="str">
            <v>N</v>
          </cell>
          <cell r="BD995" t="str">
            <v>S</v>
          </cell>
          <cell r="BE995" t="str">
            <v>N</v>
          </cell>
          <cell r="BF995" t="str">
            <v>S</v>
          </cell>
        </row>
        <row r="996">
          <cell r="N996">
            <v>36617</v>
          </cell>
          <cell r="S996">
            <v>0</v>
          </cell>
          <cell r="AC996" t="str">
            <v>S</v>
          </cell>
          <cell r="AE996">
            <v>0</v>
          </cell>
          <cell r="AF996">
            <v>0</v>
          </cell>
          <cell r="AG996">
            <v>2</v>
          </cell>
          <cell r="AH996">
            <v>0.01</v>
          </cell>
          <cell r="AJ996" t="str">
            <v>N</v>
          </cell>
          <cell r="AQ996" t="str">
            <v>S</v>
          </cell>
          <cell r="AR996" t="str">
            <v>N</v>
          </cell>
          <cell r="AS996" t="str">
            <v>S</v>
          </cell>
          <cell r="AT996" t="str">
            <v>N</v>
          </cell>
          <cell r="AU996" t="str">
            <v>N</v>
          </cell>
          <cell r="AX996" t="str">
            <v>N</v>
          </cell>
          <cell r="AY996" t="str">
            <v>N</v>
          </cell>
          <cell r="AZ996" t="str">
            <v>S</v>
          </cell>
          <cell r="BA996" t="str">
            <v>S</v>
          </cell>
          <cell r="BB996" t="str">
            <v>S</v>
          </cell>
          <cell r="BC996" t="str">
            <v>N</v>
          </cell>
          <cell r="BD996" t="str">
            <v>S</v>
          </cell>
          <cell r="BE996" t="str">
            <v>N</v>
          </cell>
          <cell r="BF996" t="str">
            <v>S</v>
          </cell>
        </row>
        <row r="997">
          <cell r="N997">
            <v>36617</v>
          </cell>
          <cell r="S997">
            <v>0</v>
          </cell>
          <cell r="AC997" t="str">
            <v>S</v>
          </cell>
          <cell r="AE997">
            <v>0</v>
          </cell>
          <cell r="AF997">
            <v>0</v>
          </cell>
          <cell r="AG997">
            <v>2</v>
          </cell>
          <cell r="AH997">
            <v>0.01</v>
          </cell>
          <cell r="AJ997" t="str">
            <v>N</v>
          </cell>
          <cell r="AQ997" t="str">
            <v>S</v>
          </cell>
          <cell r="AR997" t="str">
            <v>N</v>
          </cell>
          <cell r="AS997" t="str">
            <v>S</v>
          </cell>
          <cell r="AT997" t="str">
            <v>N</v>
          </cell>
          <cell r="AU997" t="str">
            <v>N</v>
          </cell>
          <cell r="AX997" t="str">
            <v>N</v>
          </cell>
          <cell r="AY997" t="str">
            <v>N</v>
          </cell>
          <cell r="AZ997" t="str">
            <v>S</v>
          </cell>
          <cell r="BA997" t="str">
            <v>S</v>
          </cell>
          <cell r="BB997" t="str">
            <v>S</v>
          </cell>
          <cell r="BC997" t="str">
            <v>N</v>
          </cell>
          <cell r="BD997" t="str">
            <v>S</v>
          </cell>
          <cell r="BE997" t="str">
            <v>N</v>
          </cell>
          <cell r="BF997" t="str">
            <v>S</v>
          </cell>
        </row>
        <row r="998">
          <cell r="N998">
            <v>36617</v>
          </cell>
          <cell r="S998">
            <v>0</v>
          </cell>
          <cell r="AC998" t="str">
            <v>S</v>
          </cell>
          <cell r="AE998">
            <v>0</v>
          </cell>
          <cell r="AF998">
            <v>0</v>
          </cell>
          <cell r="AG998">
            <v>2</v>
          </cell>
          <cell r="AH998">
            <v>0.01</v>
          </cell>
          <cell r="AJ998" t="str">
            <v>N</v>
          </cell>
          <cell r="AQ998" t="str">
            <v>S</v>
          </cell>
          <cell r="AR998" t="str">
            <v>N</v>
          </cell>
          <cell r="AS998" t="str">
            <v>S</v>
          </cell>
          <cell r="AT998" t="str">
            <v>N</v>
          </cell>
          <cell r="AU998" t="str">
            <v>N</v>
          </cell>
          <cell r="AX998" t="str">
            <v>N</v>
          </cell>
          <cell r="AY998" t="str">
            <v>N</v>
          </cell>
          <cell r="AZ998" t="str">
            <v>S</v>
          </cell>
          <cell r="BA998" t="str">
            <v>S</v>
          </cell>
          <cell r="BB998" t="str">
            <v>S</v>
          </cell>
          <cell r="BC998" t="str">
            <v>N</v>
          </cell>
          <cell r="BD998" t="str">
            <v>S</v>
          </cell>
          <cell r="BE998" t="str">
            <v>N</v>
          </cell>
          <cell r="BF998" t="str">
            <v>S</v>
          </cell>
        </row>
        <row r="999">
          <cell r="N999">
            <v>36617</v>
          </cell>
          <cell r="S999">
            <v>0</v>
          </cell>
          <cell r="AC999" t="str">
            <v>S</v>
          </cell>
          <cell r="AE999">
            <v>0</v>
          </cell>
          <cell r="AF999">
            <v>0</v>
          </cell>
          <cell r="AG999">
            <v>2</v>
          </cell>
          <cell r="AH999">
            <v>0.01</v>
          </cell>
          <cell r="AJ999" t="str">
            <v>N</v>
          </cell>
          <cell r="AQ999" t="str">
            <v>S</v>
          </cell>
          <cell r="AR999" t="str">
            <v>N</v>
          </cell>
          <cell r="AS999" t="str">
            <v>S</v>
          </cell>
          <cell r="AT999" t="str">
            <v>N</v>
          </cell>
          <cell r="AU999" t="str">
            <v>N</v>
          </cell>
          <cell r="AX999" t="str">
            <v>N</v>
          </cell>
          <cell r="AY999" t="str">
            <v>N</v>
          </cell>
          <cell r="AZ999" t="str">
            <v>S</v>
          </cell>
          <cell r="BA999" t="str">
            <v>S</v>
          </cell>
          <cell r="BB999" t="str">
            <v>S</v>
          </cell>
          <cell r="BC999" t="str">
            <v>N</v>
          </cell>
          <cell r="BD999" t="str">
            <v>N</v>
          </cell>
          <cell r="BE999" t="str">
            <v>N</v>
          </cell>
          <cell r="BF999" t="str">
            <v>S</v>
          </cell>
        </row>
        <row r="1000">
          <cell r="N1000">
            <v>36617</v>
          </cell>
          <cell r="S1000">
            <v>0</v>
          </cell>
          <cell r="AC1000" t="str">
            <v>S</v>
          </cell>
          <cell r="AE1000">
            <v>0</v>
          </cell>
          <cell r="AF1000">
            <v>0</v>
          </cell>
          <cell r="AG1000">
            <v>2</v>
          </cell>
          <cell r="AH1000">
            <v>0.01</v>
          </cell>
          <cell r="AJ1000" t="str">
            <v>N</v>
          </cell>
          <cell r="AQ1000" t="str">
            <v>S</v>
          </cell>
          <cell r="AR1000" t="str">
            <v>N</v>
          </cell>
          <cell r="AS1000" t="str">
            <v>S</v>
          </cell>
          <cell r="AT1000" t="str">
            <v>N</v>
          </cell>
          <cell r="AU1000" t="str">
            <v>N</v>
          </cell>
          <cell r="AX1000" t="str">
            <v>N</v>
          </cell>
          <cell r="AY1000" t="str">
            <v>N</v>
          </cell>
          <cell r="AZ1000" t="str">
            <v>S</v>
          </cell>
          <cell r="BA1000" t="str">
            <v>S</v>
          </cell>
          <cell r="BB1000" t="str">
            <v>S</v>
          </cell>
          <cell r="BC1000" t="str">
            <v>N</v>
          </cell>
          <cell r="BD1000" t="str">
            <v>N</v>
          </cell>
          <cell r="BE1000" t="str">
            <v>N</v>
          </cell>
          <cell r="BF1000" t="str">
            <v>S</v>
          </cell>
        </row>
        <row r="1001">
          <cell r="N1001">
            <v>36617</v>
          </cell>
          <cell r="S1001">
            <v>0</v>
          </cell>
          <cell r="AC1001" t="str">
            <v>S</v>
          </cell>
          <cell r="AE1001">
            <v>0</v>
          </cell>
          <cell r="AF1001">
            <v>0</v>
          </cell>
          <cell r="AG1001">
            <v>1</v>
          </cell>
          <cell r="AH1001">
            <v>0.5</v>
          </cell>
          <cell r="AJ1001" t="str">
            <v>N</v>
          </cell>
          <cell r="AQ1001" t="str">
            <v>S</v>
          </cell>
          <cell r="AR1001" t="str">
            <v>N</v>
          </cell>
          <cell r="AS1001" t="str">
            <v>S</v>
          </cell>
          <cell r="AT1001" t="str">
            <v>N</v>
          </cell>
          <cell r="AU1001" t="str">
            <v>N</v>
          </cell>
          <cell r="AX1001" t="str">
            <v>N</v>
          </cell>
          <cell r="AY1001" t="str">
            <v>N</v>
          </cell>
          <cell r="AZ1001" t="str">
            <v>S</v>
          </cell>
          <cell r="BA1001" t="str">
            <v>S</v>
          </cell>
          <cell r="BB1001" t="str">
            <v>S</v>
          </cell>
          <cell r="BC1001" t="str">
            <v>S</v>
          </cell>
          <cell r="BD1001" t="str">
            <v>N</v>
          </cell>
          <cell r="BE1001" t="str">
            <v>S</v>
          </cell>
          <cell r="BF1001" t="str">
            <v>S</v>
          </cell>
          <cell r="BJ1001" t="str">
            <v>VIBRAÇÃO</v>
          </cell>
          <cell r="BL1001">
            <v>4</v>
          </cell>
          <cell r="BM1001">
            <v>0.08</v>
          </cell>
          <cell r="BT1001">
            <v>0</v>
          </cell>
        </row>
        <row r="1002">
          <cell r="L1002">
            <v>15</v>
          </cell>
          <cell r="N1002">
            <v>39563</v>
          </cell>
          <cell r="S1002">
            <v>0</v>
          </cell>
          <cell r="AC1002" t="str">
            <v>S</v>
          </cell>
          <cell r="AE1002">
            <v>0</v>
          </cell>
          <cell r="AF1002">
            <v>0</v>
          </cell>
          <cell r="AG1002">
            <v>1</v>
          </cell>
          <cell r="AH1002">
            <v>0.33</v>
          </cell>
          <cell r="AJ1002" t="str">
            <v>N</v>
          </cell>
          <cell r="AQ1002" t="str">
            <v>S</v>
          </cell>
          <cell r="AR1002" t="str">
            <v>N</v>
          </cell>
          <cell r="AS1002" t="str">
            <v>S</v>
          </cell>
          <cell r="AT1002" t="str">
            <v>N</v>
          </cell>
          <cell r="AU1002" t="str">
            <v>N</v>
          </cell>
          <cell r="AX1002" t="str">
            <v>N</v>
          </cell>
          <cell r="AY1002" t="str">
            <v>N</v>
          </cell>
          <cell r="AZ1002" t="str">
            <v>S</v>
          </cell>
          <cell r="BA1002" t="str">
            <v>S</v>
          </cell>
          <cell r="BB1002" t="str">
            <v>S</v>
          </cell>
          <cell r="BC1002" t="str">
            <v>S</v>
          </cell>
          <cell r="BD1002" t="str">
            <v>N</v>
          </cell>
          <cell r="BE1002" t="str">
            <v>N</v>
          </cell>
          <cell r="BF1002" t="str">
            <v>S</v>
          </cell>
        </row>
        <row r="1003">
          <cell r="N1003">
            <v>36617</v>
          </cell>
          <cell r="S1003">
            <v>0</v>
          </cell>
          <cell r="AC1003" t="str">
            <v>S</v>
          </cell>
          <cell r="AE1003">
            <v>0</v>
          </cell>
          <cell r="AF1003">
            <v>0</v>
          </cell>
          <cell r="AG1003">
            <v>1</v>
          </cell>
          <cell r="AH1003">
            <v>0.33</v>
          </cell>
          <cell r="AJ1003" t="str">
            <v>N</v>
          </cell>
          <cell r="AQ1003" t="str">
            <v>S</v>
          </cell>
          <cell r="AR1003" t="str">
            <v>N</v>
          </cell>
          <cell r="AS1003" t="str">
            <v>S</v>
          </cell>
          <cell r="AT1003" t="str">
            <v>N</v>
          </cell>
          <cell r="AU1003" t="str">
            <v>N</v>
          </cell>
          <cell r="AX1003" t="str">
            <v>N</v>
          </cell>
          <cell r="AY1003" t="str">
            <v>N</v>
          </cell>
          <cell r="AZ1003" t="str">
            <v>S</v>
          </cell>
          <cell r="BA1003" t="str">
            <v>S</v>
          </cell>
          <cell r="BB1003" t="str">
            <v>S</v>
          </cell>
          <cell r="BC1003" t="str">
            <v>S</v>
          </cell>
          <cell r="BD1003" t="str">
            <v>N</v>
          </cell>
          <cell r="BE1003" t="str">
            <v>N</v>
          </cell>
          <cell r="BF1003" t="str">
            <v>S</v>
          </cell>
        </row>
        <row r="1004">
          <cell r="N1004">
            <v>40131</v>
          </cell>
          <cell r="P1004">
            <v>10</v>
          </cell>
          <cell r="S1004">
            <v>0</v>
          </cell>
          <cell r="AC1004" t="str">
            <v>S</v>
          </cell>
          <cell r="AE1004">
            <v>0</v>
          </cell>
          <cell r="AF1004">
            <v>0</v>
          </cell>
          <cell r="AG1004">
            <v>2</v>
          </cell>
          <cell r="AH1004">
            <v>0.01</v>
          </cell>
          <cell r="AJ1004" t="str">
            <v>N</v>
          </cell>
          <cell r="AQ1004" t="str">
            <v>S</v>
          </cell>
          <cell r="AR1004" t="str">
            <v>N</v>
          </cell>
          <cell r="AS1004" t="str">
            <v>S</v>
          </cell>
          <cell r="AT1004" t="str">
            <v>N</v>
          </cell>
          <cell r="AU1004" t="str">
            <v>N</v>
          </cell>
          <cell r="AX1004" t="str">
            <v>N</v>
          </cell>
          <cell r="AY1004" t="str">
            <v>N</v>
          </cell>
          <cell r="AZ1004" t="str">
            <v>S</v>
          </cell>
          <cell r="BA1004" t="str">
            <v>S</v>
          </cell>
          <cell r="BB1004" t="str">
            <v>S</v>
          </cell>
          <cell r="BC1004" t="str">
            <v>N</v>
          </cell>
          <cell r="BD1004" t="str">
            <v>S</v>
          </cell>
          <cell r="BE1004" t="str">
            <v>S</v>
          </cell>
          <cell r="BF1004" t="str">
            <v>N</v>
          </cell>
        </row>
        <row r="1005">
          <cell r="N1005">
            <v>40131</v>
          </cell>
          <cell r="P1005">
            <v>10</v>
          </cell>
          <cell r="S1005">
            <v>0</v>
          </cell>
          <cell r="AC1005" t="str">
            <v>S</v>
          </cell>
          <cell r="AE1005">
            <v>0</v>
          </cell>
          <cell r="AF1005">
            <v>0</v>
          </cell>
          <cell r="AG1005">
            <v>2</v>
          </cell>
          <cell r="AH1005">
            <v>0.01</v>
          </cell>
          <cell r="AJ1005" t="str">
            <v>N</v>
          </cell>
          <cell r="AQ1005" t="str">
            <v>S</v>
          </cell>
          <cell r="AR1005" t="str">
            <v>N</v>
          </cell>
          <cell r="AS1005" t="str">
            <v>S</v>
          </cell>
          <cell r="AT1005" t="str">
            <v>N</v>
          </cell>
          <cell r="AU1005" t="str">
            <v>N</v>
          </cell>
          <cell r="AX1005" t="str">
            <v>N</v>
          </cell>
          <cell r="AY1005" t="str">
            <v>N</v>
          </cell>
          <cell r="AZ1005" t="str">
            <v>S</v>
          </cell>
          <cell r="BA1005" t="str">
            <v>S</v>
          </cell>
          <cell r="BB1005" t="str">
            <v>S</v>
          </cell>
          <cell r="BC1005" t="str">
            <v>N</v>
          </cell>
          <cell r="BD1005" t="str">
            <v>S</v>
          </cell>
          <cell r="BE1005" t="str">
            <v>S</v>
          </cell>
          <cell r="BF1005" t="str">
            <v>N</v>
          </cell>
        </row>
        <row r="1006">
          <cell r="N1006">
            <v>36617</v>
          </cell>
          <cell r="S1006">
            <v>0</v>
          </cell>
          <cell r="AC1006" t="str">
            <v>N</v>
          </cell>
          <cell r="AE1006">
            <v>0</v>
          </cell>
          <cell r="AF1006">
            <v>0</v>
          </cell>
          <cell r="AJ1006" t="str">
            <v>N</v>
          </cell>
          <cell r="AQ1006" t="str">
            <v>S</v>
          </cell>
          <cell r="AR1006" t="str">
            <v>S</v>
          </cell>
          <cell r="AS1006" t="str">
            <v>S</v>
          </cell>
          <cell r="AT1006" t="str">
            <v>N</v>
          </cell>
          <cell r="AU1006" t="str">
            <v>N</v>
          </cell>
          <cell r="AX1006" t="str">
            <v>N</v>
          </cell>
          <cell r="AY1006" t="str">
            <v>N</v>
          </cell>
          <cell r="AZ1006" t="str">
            <v>S</v>
          </cell>
          <cell r="BA1006" t="str">
            <v>S</v>
          </cell>
          <cell r="BC1006" t="str">
            <v>N</v>
          </cell>
          <cell r="BD1006" t="str">
            <v>N</v>
          </cell>
        </row>
        <row r="1007">
          <cell r="N1007">
            <v>36617</v>
          </cell>
          <cell r="S1007">
            <v>0</v>
          </cell>
          <cell r="AC1007" t="str">
            <v>N</v>
          </cell>
          <cell r="AE1007">
            <v>0</v>
          </cell>
          <cell r="AF1007">
            <v>0</v>
          </cell>
          <cell r="AJ1007" t="str">
            <v>N</v>
          </cell>
          <cell r="AQ1007" t="str">
            <v>S</v>
          </cell>
          <cell r="AR1007" t="str">
            <v>S</v>
          </cell>
          <cell r="AS1007" t="str">
            <v>S</v>
          </cell>
          <cell r="AT1007" t="str">
            <v>N</v>
          </cell>
          <cell r="AU1007" t="str">
            <v>N</v>
          </cell>
          <cell r="AX1007" t="str">
            <v>N</v>
          </cell>
          <cell r="AY1007" t="str">
            <v>N</v>
          </cell>
          <cell r="AZ1007" t="str">
            <v>S</v>
          </cell>
          <cell r="BA1007" t="str">
            <v>S</v>
          </cell>
          <cell r="BC1007" t="str">
            <v>N</v>
          </cell>
          <cell r="BD1007" t="str">
            <v>N</v>
          </cell>
        </row>
        <row r="1008">
          <cell r="N1008">
            <v>36617</v>
          </cell>
          <cell r="S1008">
            <v>0</v>
          </cell>
          <cell r="AC1008" t="str">
            <v>N</v>
          </cell>
          <cell r="AE1008">
            <v>0</v>
          </cell>
          <cell r="AF1008">
            <v>0</v>
          </cell>
          <cell r="AJ1008" t="str">
            <v>N</v>
          </cell>
          <cell r="AQ1008" t="str">
            <v>S</v>
          </cell>
          <cell r="AR1008" t="str">
            <v>S</v>
          </cell>
          <cell r="AS1008" t="str">
            <v>S</v>
          </cell>
          <cell r="AT1008" t="str">
            <v>N</v>
          </cell>
          <cell r="AU1008" t="str">
            <v>N</v>
          </cell>
          <cell r="AX1008" t="str">
            <v>N</v>
          </cell>
          <cell r="AY1008" t="str">
            <v>N</v>
          </cell>
          <cell r="AZ1008" t="str">
            <v>S</v>
          </cell>
          <cell r="BA1008" t="str">
            <v>S</v>
          </cell>
          <cell r="BC1008" t="str">
            <v>N</v>
          </cell>
          <cell r="BD1008" t="str">
            <v>N</v>
          </cell>
        </row>
        <row r="1009">
          <cell r="N1009">
            <v>36617</v>
          </cell>
          <cell r="S1009">
            <v>0</v>
          </cell>
          <cell r="AC1009" t="str">
            <v>S</v>
          </cell>
          <cell r="AE1009">
            <v>0</v>
          </cell>
          <cell r="AF1009">
            <v>0</v>
          </cell>
          <cell r="AG1009">
            <v>1</v>
          </cell>
          <cell r="AH1009">
            <v>0.5</v>
          </cell>
          <cell r="AJ1009" t="str">
            <v>N</v>
          </cell>
          <cell r="AQ1009" t="str">
            <v>S</v>
          </cell>
          <cell r="AR1009" t="str">
            <v>S</v>
          </cell>
          <cell r="AS1009" t="str">
            <v>S</v>
          </cell>
          <cell r="AT1009" t="str">
            <v>N</v>
          </cell>
          <cell r="AU1009" t="str">
            <v>N</v>
          </cell>
          <cell r="AX1009" t="str">
            <v>N</v>
          </cell>
          <cell r="AY1009" t="str">
            <v>N</v>
          </cell>
          <cell r="AZ1009" t="str">
            <v>S</v>
          </cell>
          <cell r="BA1009" t="str">
            <v>S</v>
          </cell>
          <cell r="BB1009" t="str">
            <v>S</v>
          </cell>
          <cell r="BC1009" t="str">
            <v>N</v>
          </cell>
          <cell r="BD1009" t="str">
            <v>S</v>
          </cell>
          <cell r="BE1009" t="str">
            <v>S</v>
          </cell>
          <cell r="BF1009" t="str">
            <v>N</v>
          </cell>
        </row>
        <row r="1010">
          <cell r="N1010">
            <v>36617</v>
          </cell>
          <cell r="S1010">
            <v>0</v>
          </cell>
          <cell r="AC1010" t="str">
            <v>S</v>
          </cell>
          <cell r="AE1010">
            <v>0</v>
          </cell>
          <cell r="AF1010">
            <v>0</v>
          </cell>
          <cell r="AG1010">
            <v>1</v>
          </cell>
          <cell r="AH1010">
            <v>0.5</v>
          </cell>
          <cell r="AJ1010" t="str">
            <v>N</v>
          </cell>
          <cell r="AQ1010" t="str">
            <v>S</v>
          </cell>
          <cell r="AR1010" t="str">
            <v>S</v>
          </cell>
          <cell r="AS1010" t="str">
            <v>S</v>
          </cell>
          <cell r="AT1010" t="str">
            <v>N</v>
          </cell>
          <cell r="AU1010" t="str">
            <v>N</v>
          </cell>
          <cell r="AX1010" t="str">
            <v>N</v>
          </cell>
          <cell r="AY1010" t="str">
            <v>N</v>
          </cell>
          <cell r="AZ1010" t="str">
            <v>S</v>
          </cell>
          <cell r="BA1010" t="str">
            <v>S</v>
          </cell>
          <cell r="BB1010" t="str">
            <v>S</v>
          </cell>
          <cell r="BC1010" t="str">
            <v>N</v>
          </cell>
          <cell r="BD1010" t="str">
            <v>S</v>
          </cell>
          <cell r="BE1010" t="str">
            <v>S</v>
          </cell>
          <cell r="BF1010" t="str">
            <v>N</v>
          </cell>
        </row>
        <row r="1011">
          <cell r="N1011">
            <v>36617</v>
          </cell>
          <cell r="S1011">
            <v>0</v>
          </cell>
          <cell r="AC1011" t="str">
            <v>S</v>
          </cell>
          <cell r="AE1011">
            <v>0</v>
          </cell>
          <cell r="AF1011">
            <v>0</v>
          </cell>
          <cell r="AG1011">
            <v>2</v>
          </cell>
          <cell r="AH1011">
            <v>0.5</v>
          </cell>
          <cell r="AJ1011" t="str">
            <v>N</v>
          </cell>
          <cell r="AQ1011" t="str">
            <v>S</v>
          </cell>
          <cell r="AR1011" t="str">
            <v>S</v>
          </cell>
          <cell r="AS1011" t="str">
            <v>S</v>
          </cell>
          <cell r="AT1011" t="str">
            <v>N</v>
          </cell>
          <cell r="AU1011" t="str">
            <v>N</v>
          </cell>
          <cell r="AX1011" t="str">
            <v>N</v>
          </cell>
          <cell r="AY1011" t="str">
            <v>N</v>
          </cell>
          <cell r="AZ1011" t="str">
            <v>S</v>
          </cell>
          <cell r="BA1011" t="str">
            <v>S</v>
          </cell>
          <cell r="BB1011" t="str">
            <v>S</v>
          </cell>
          <cell r="BC1011" t="str">
            <v>N</v>
          </cell>
          <cell r="BD1011" t="str">
            <v>S</v>
          </cell>
          <cell r="BE1011" t="str">
            <v>S</v>
          </cell>
          <cell r="BF1011" t="str">
            <v>N</v>
          </cell>
        </row>
        <row r="1012">
          <cell r="N1012">
            <v>36617</v>
          </cell>
          <cell r="P1012">
            <v>6</v>
          </cell>
          <cell r="S1012">
            <v>0</v>
          </cell>
          <cell r="AC1012" t="str">
            <v>S</v>
          </cell>
          <cell r="AE1012">
            <v>0</v>
          </cell>
          <cell r="AF1012">
            <v>0</v>
          </cell>
          <cell r="AG1012">
            <v>2</v>
          </cell>
          <cell r="AH1012">
            <v>0.25</v>
          </cell>
          <cell r="AJ1012" t="str">
            <v>N</v>
          </cell>
          <cell r="AQ1012" t="str">
            <v>S</v>
          </cell>
          <cell r="AR1012" t="str">
            <v>S</v>
          </cell>
          <cell r="AS1012" t="str">
            <v>S</v>
          </cell>
          <cell r="AT1012" t="str">
            <v>N</v>
          </cell>
          <cell r="AU1012" t="str">
            <v>N</v>
          </cell>
          <cell r="AX1012" t="str">
            <v>N</v>
          </cell>
          <cell r="AY1012" t="str">
            <v>N</v>
          </cell>
          <cell r="AZ1012" t="str">
            <v>S</v>
          </cell>
          <cell r="BA1012" t="str">
            <v>S</v>
          </cell>
          <cell r="BB1012" t="str">
            <v>S</v>
          </cell>
          <cell r="BC1012" t="str">
            <v>N</v>
          </cell>
          <cell r="BD1012" t="str">
            <v>S</v>
          </cell>
          <cell r="BE1012" t="str">
            <v>S</v>
          </cell>
          <cell r="BF1012" t="str">
            <v>N</v>
          </cell>
        </row>
        <row r="1013">
          <cell r="N1013">
            <v>36617</v>
          </cell>
          <cell r="P1013">
            <v>6</v>
          </cell>
          <cell r="S1013">
            <v>0</v>
          </cell>
          <cell r="AC1013" t="str">
            <v>S</v>
          </cell>
          <cell r="AE1013">
            <v>0</v>
          </cell>
          <cell r="AF1013">
            <v>0</v>
          </cell>
          <cell r="AG1013">
            <v>2</v>
          </cell>
          <cell r="AH1013">
            <v>0.25</v>
          </cell>
          <cell r="AJ1013" t="str">
            <v>N</v>
          </cell>
          <cell r="AQ1013" t="str">
            <v>S</v>
          </cell>
          <cell r="AR1013" t="str">
            <v>S</v>
          </cell>
          <cell r="AS1013" t="str">
            <v>S</v>
          </cell>
          <cell r="AT1013" t="str">
            <v>N</v>
          </cell>
          <cell r="AU1013" t="str">
            <v>N</v>
          </cell>
          <cell r="AX1013" t="str">
            <v>N</v>
          </cell>
          <cell r="AY1013" t="str">
            <v>N</v>
          </cell>
          <cell r="AZ1013" t="str">
            <v>S</v>
          </cell>
          <cell r="BA1013" t="str">
            <v>S</v>
          </cell>
          <cell r="BB1013" t="str">
            <v>S</v>
          </cell>
          <cell r="BC1013" t="str">
            <v>N</v>
          </cell>
          <cell r="BD1013" t="str">
            <v>S</v>
          </cell>
          <cell r="BE1013" t="str">
            <v>S</v>
          </cell>
          <cell r="BF1013" t="str">
            <v>N</v>
          </cell>
        </row>
        <row r="1014">
          <cell r="N1014">
            <v>36617</v>
          </cell>
          <cell r="S1014">
            <v>0</v>
          </cell>
          <cell r="AC1014" t="str">
            <v>N</v>
          </cell>
          <cell r="AE1014">
            <v>0</v>
          </cell>
          <cell r="AF1014">
            <v>0</v>
          </cell>
          <cell r="AJ1014" t="str">
            <v>N</v>
          </cell>
          <cell r="AQ1014" t="str">
            <v>S</v>
          </cell>
          <cell r="AR1014" t="str">
            <v>S</v>
          </cell>
          <cell r="AS1014" t="str">
            <v>S</v>
          </cell>
          <cell r="AT1014" t="str">
            <v>N</v>
          </cell>
          <cell r="AU1014" t="str">
            <v>N</v>
          </cell>
          <cell r="AX1014" t="str">
            <v>N</v>
          </cell>
          <cell r="AY1014" t="str">
            <v>N</v>
          </cell>
          <cell r="AZ1014" t="str">
            <v>S</v>
          </cell>
          <cell r="BA1014" t="str">
            <v>S</v>
          </cell>
          <cell r="BC1014" t="str">
            <v>N</v>
          </cell>
          <cell r="BD1014" t="str">
            <v>N</v>
          </cell>
        </row>
        <row r="1015">
          <cell r="N1015">
            <v>36617</v>
          </cell>
          <cell r="P1015">
            <v>6</v>
          </cell>
          <cell r="S1015">
            <v>0</v>
          </cell>
          <cell r="AC1015" t="str">
            <v>N</v>
          </cell>
          <cell r="AE1015">
            <v>0</v>
          </cell>
          <cell r="AF1015">
            <v>0</v>
          </cell>
          <cell r="AJ1015" t="str">
            <v>N</v>
          </cell>
          <cell r="AQ1015" t="str">
            <v>S</v>
          </cell>
          <cell r="AR1015" t="str">
            <v>S</v>
          </cell>
          <cell r="AS1015" t="str">
            <v>S</v>
          </cell>
          <cell r="AT1015" t="str">
            <v>N</v>
          </cell>
          <cell r="AU1015" t="str">
            <v>N</v>
          </cell>
          <cell r="AX1015" t="str">
            <v>N</v>
          </cell>
          <cell r="AY1015" t="str">
            <v>N</v>
          </cell>
          <cell r="AZ1015" t="str">
            <v>S</v>
          </cell>
          <cell r="BA1015" t="str">
            <v>S</v>
          </cell>
          <cell r="BC1015" t="str">
            <v>N</v>
          </cell>
          <cell r="BD1015" t="str">
            <v>N</v>
          </cell>
        </row>
        <row r="1016">
          <cell r="N1016">
            <v>36617</v>
          </cell>
          <cell r="P1016">
            <v>6</v>
          </cell>
          <cell r="S1016">
            <v>0</v>
          </cell>
          <cell r="AC1016" t="str">
            <v>N</v>
          </cell>
          <cell r="AE1016">
            <v>0</v>
          </cell>
          <cell r="AF1016">
            <v>0</v>
          </cell>
          <cell r="AJ1016" t="str">
            <v>N</v>
          </cell>
          <cell r="AQ1016" t="str">
            <v>S</v>
          </cell>
          <cell r="AR1016" t="str">
            <v>S</v>
          </cell>
          <cell r="AS1016" t="str">
            <v>S</v>
          </cell>
          <cell r="AT1016" t="str">
            <v>N</v>
          </cell>
          <cell r="AU1016" t="str">
            <v>N</v>
          </cell>
          <cell r="AX1016" t="str">
            <v>N</v>
          </cell>
          <cell r="AY1016" t="str">
            <v>N</v>
          </cell>
          <cell r="AZ1016" t="str">
            <v>S</v>
          </cell>
          <cell r="BA1016" t="str">
            <v>S</v>
          </cell>
          <cell r="BC1016" t="str">
            <v>N</v>
          </cell>
          <cell r="BD1016" t="str">
            <v>N</v>
          </cell>
        </row>
        <row r="1017">
          <cell r="N1017">
            <v>36617</v>
          </cell>
          <cell r="AC1017" t="str">
            <v>S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J1017" t="str">
            <v>N</v>
          </cell>
          <cell r="AQ1017" t="str">
            <v>S</v>
          </cell>
          <cell r="AR1017" t="str">
            <v>S</v>
          </cell>
          <cell r="AS1017" t="str">
            <v>S</v>
          </cell>
          <cell r="AT1017" t="str">
            <v>N</v>
          </cell>
          <cell r="AU1017" t="str">
            <v>N</v>
          </cell>
          <cell r="AX1017" t="str">
            <v>N</v>
          </cell>
          <cell r="AY1017" t="str">
            <v>N</v>
          </cell>
          <cell r="AZ1017" t="str">
            <v>S</v>
          </cell>
          <cell r="BA1017" t="str">
            <v>S</v>
          </cell>
          <cell r="BB1017" t="str">
            <v>S</v>
          </cell>
          <cell r="BC1017" t="str">
            <v>N</v>
          </cell>
          <cell r="BD1017" t="str">
            <v>S</v>
          </cell>
          <cell r="BE1017" t="str">
            <v>S</v>
          </cell>
          <cell r="BF1017" t="str">
            <v>N</v>
          </cell>
        </row>
        <row r="1018">
          <cell r="N1018">
            <v>36617</v>
          </cell>
          <cell r="S1018">
            <v>0</v>
          </cell>
          <cell r="AC1018" t="str">
            <v>N</v>
          </cell>
          <cell r="AE1018">
            <v>0</v>
          </cell>
          <cell r="AF1018">
            <v>0</v>
          </cell>
          <cell r="AJ1018" t="str">
            <v>N</v>
          </cell>
          <cell r="AQ1018" t="str">
            <v>S</v>
          </cell>
          <cell r="AR1018" t="str">
            <v>S</v>
          </cell>
          <cell r="AS1018" t="str">
            <v>S</v>
          </cell>
          <cell r="AT1018" t="str">
            <v>N</v>
          </cell>
          <cell r="AU1018" t="str">
            <v>N</v>
          </cell>
          <cell r="AX1018" t="str">
            <v>N</v>
          </cell>
          <cell r="AY1018" t="str">
            <v>N</v>
          </cell>
          <cell r="AZ1018" t="str">
            <v>S</v>
          </cell>
          <cell r="BA1018" t="str">
            <v>S</v>
          </cell>
          <cell r="BC1018" t="str">
            <v>N</v>
          </cell>
          <cell r="BD1018" t="str">
            <v>N</v>
          </cell>
        </row>
        <row r="1019">
          <cell r="N1019">
            <v>36617</v>
          </cell>
          <cell r="S1019">
            <v>0</v>
          </cell>
          <cell r="AC1019" t="str">
            <v>S</v>
          </cell>
          <cell r="AE1019">
            <v>0</v>
          </cell>
          <cell r="AF1019">
            <v>0</v>
          </cell>
          <cell r="AG1019">
            <v>2</v>
          </cell>
          <cell r="AH1019">
            <v>0.17</v>
          </cell>
          <cell r="AJ1019" t="str">
            <v>N</v>
          </cell>
          <cell r="AQ1019" t="str">
            <v>S</v>
          </cell>
          <cell r="AR1019" t="str">
            <v>S</v>
          </cell>
          <cell r="AS1019" t="str">
            <v>S</v>
          </cell>
          <cell r="AT1019" t="str">
            <v>N</v>
          </cell>
          <cell r="AU1019" t="str">
            <v>N</v>
          </cell>
          <cell r="AX1019" t="str">
            <v>N</v>
          </cell>
          <cell r="AY1019" t="str">
            <v>N</v>
          </cell>
          <cell r="AZ1019" t="str">
            <v>S</v>
          </cell>
          <cell r="BA1019" t="str">
            <v>S</v>
          </cell>
          <cell r="BB1019" t="str">
            <v>S</v>
          </cell>
          <cell r="BC1019" t="str">
            <v>N</v>
          </cell>
          <cell r="BD1019" t="str">
            <v>S</v>
          </cell>
          <cell r="BE1019" t="str">
            <v>S</v>
          </cell>
          <cell r="BF1019" t="str">
            <v>N</v>
          </cell>
        </row>
        <row r="1020">
          <cell r="N1020">
            <v>36617</v>
          </cell>
          <cell r="S1020">
            <v>0</v>
          </cell>
          <cell r="AC1020" t="str">
            <v>S</v>
          </cell>
          <cell r="AE1020">
            <v>0</v>
          </cell>
          <cell r="AF1020">
            <v>0</v>
          </cell>
          <cell r="AG1020">
            <v>2</v>
          </cell>
          <cell r="AH1020">
            <v>0.17</v>
          </cell>
          <cell r="AJ1020" t="str">
            <v>N</v>
          </cell>
          <cell r="AQ1020" t="str">
            <v>S</v>
          </cell>
          <cell r="AR1020" t="str">
            <v>S</v>
          </cell>
          <cell r="AS1020" t="str">
            <v>S</v>
          </cell>
          <cell r="AT1020" t="str">
            <v>N</v>
          </cell>
          <cell r="AU1020" t="str">
            <v>N</v>
          </cell>
          <cell r="AX1020" t="str">
            <v>N</v>
          </cell>
          <cell r="AY1020" t="str">
            <v>N</v>
          </cell>
          <cell r="AZ1020" t="str">
            <v>S</v>
          </cell>
          <cell r="BA1020" t="str">
            <v>S</v>
          </cell>
          <cell r="BB1020" t="str">
            <v>S</v>
          </cell>
          <cell r="BC1020" t="str">
            <v>N</v>
          </cell>
          <cell r="BD1020" t="str">
            <v>S</v>
          </cell>
          <cell r="BE1020" t="str">
            <v>S</v>
          </cell>
          <cell r="BF1020" t="str">
            <v>N</v>
          </cell>
        </row>
        <row r="1021">
          <cell r="N1021">
            <v>36617</v>
          </cell>
          <cell r="P1021">
            <v>6</v>
          </cell>
          <cell r="S1021">
            <v>0</v>
          </cell>
          <cell r="AC1021" t="str">
            <v>S</v>
          </cell>
          <cell r="AE1021">
            <v>0</v>
          </cell>
          <cell r="AF1021">
            <v>0</v>
          </cell>
          <cell r="AG1021">
            <v>2</v>
          </cell>
          <cell r="AH1021">
            <v>0.08</v>
          </cell>
          <cell r="AJ1021" t="str">
            <v>N</v>
          </cell>
          <cell r="AQ1021" t="str">
            <v>S</v>
          </cell>
          <cell r="AR1021" t="str">
            <v>N</v>
          </cell>
          <cell r="AS1021" t="str">
            <v>S</v>
          </cell>
          <cell r="AT1021" t="str">
            <v>N</v>
          </cell>
          <cell r="AU1021" t="str">
            <v>N</v>
          </cell>
          <cell r="AX1021" t="str">
            <v>N</v>
          </cell>
          <cell r="AY1021" t="str">
            <v>N</v>
          </cell>
          <cell r="AZ1021" t="str">
            <v>S</v>
          </cell>
          <cell r="BA1021" t="str">
            <v>S</v>
          </cell>
          <cell r="BB1021" t="str">
            <v>S</v>
          </cell>
          <cell r="BC1021" t="str">
            <v>N</v>
          </cell>
          <cell r="BD1021" t="str">
            <v>S</v>
          </cell>
          <cell r="BE1021" t="str">
            <v>S</v>
          </cell>
          <cell r="BF1021" t="str">
            <v>S</v>
          </cell>
        </row>
        <row r="1022">
          <cell r="N1022">
            <v>36617</v>
          </cell>
          <cell r="P1022">
            <v>6</v>
          </cell>
          <cell r="S1022">
            <v>0</v>
          </cell>
          <cell r="AC1022" t="str">
            <v>N</v>
          </cell>
          <cell r="AE1022">
            <v>0</v>
          </cell>
          <cell r="AF1022">
            <v>0</v>
          </cell>
          <cell r="AJ1022" t="str">
            <v>N</v>
          </cell>
          <cell r="AQ1022" t="str">
            <v>S</v>
          </cell>
          <cell r="AR1022" t="str">
            <v>S</v>
          </cell>
          <cell r="AS1022" t="str">
            <v>S</v>
          </cell>
          <cell r="AT1022" t="str">
            <v>N</v>
          </cell>
          <cell r="AU1022" t="str">
            <v>N</v>
          </cell>
          <cell r="AX1022" t="str">
            <v>N</v>
          </cell>
          <cell r="AY1022" t="str">
            <v>N</v>
          </cell>
          <cell r="AZ1022" t="str">
            <v>S</v>
          </cell>
          <cell r="BA1022" t="str">
            <v>S</v>
          </cell>
          <cell r="BC1022" t="str">
            <v>N</v>
          </cell>
          <cell r="BD1022" t="str">
            <v>N</v>
          </cell>
        </row>
        <row r="1023">
          <cell r="N1023">
            <v>36617</v>
          </cell>
          <cell r="S1023">
            <v>0</v>
          </cell>
          <cell r="AC1023" t="str">
            <v>S</v>
          </cell>
          <cell r="AE1023">
            <v>0</v>
          </cell>
          <cell r="AF1023">
            <v>0</v>
          </cell>
          <cell r="AG1023">
            <v>2</v>
          </cell>
          <cell r="AH1023">
            <v>0.17</v>
          </cell>
          <cell r="AJ1023" t="str">
            <v>N</v>
          </cell>
          <cell r="AQ1023" t="str">
            <v>S</v>
          </cell>
          <cell r="AR1023" t="str">
            <v>N</v>
          </cell>
          <cell r="AS1023" t="str">
            <v>S</v>
          </cell>
          <cell r="AT1023" t="str">
            <v>N</v>
          </cell>
          <cell r="AU1023" t="str">
            <v>N</v>
          </cell>
          <cell r="AX1023" t="str">
            <v>N</v>
          </cell>
          <cell r="AY1023" t="str">
            <v>N</v>
          </cell>
          <cell r="AZ1023" t="str">
            <v>S</v>
          </cell>
          <cell r="BA1023" t="str">
            <v>S</v>
          </cell>
          <cell r="BB1023" t="str">
            <v>S</v>
          </cell>
          <cell r="BC1023" t="str">
            <v>N</v>
          </cell>
          <cell r="BD1023" t="str">
            <v>S</v>
          </cell>
          <cell r="BE1023" t="str">
            <v>S</v>
          </cell>
          <cell r="BF1023" t="str">
            <v>S</v>
          </cell>
        </row>
        <row r="1024">
          <cell r="N1024">
            <v>36617</v>
          </cell>
          <cell r="P1024">
            <v>6</v>
          </cell>
          <cell r="S1024">
            <v>0</v>
          </cell>
          <cell r="AC1024" t="str">
            <v>S</v>
          </cell>
          <cell r="AE1024">
            <v>0</v>
          </cell>
          <cell r="AF1024">
            <v>0</v>
          </cell>
          <cell r="AG1024">
            <v>2</v>
          </cell>
          <cell r="AH1024">
            <v>0.17</v>
          </cell>
          <cell r="AJ1024" t="str">
            <v>N</v>
          </cell>
          <cell r="AQ1024" t="str">
            <v>S</v>
          </cell>
          <cell r="AR1024" t="str">
            <v>N</v>
          </cell>
          <cell r="AS1024" t="str">
            <v>S</v>
          </cell>
          <cell r="AT1024" t="str">
            <v>N</v>
          </cell>
          <cell r="AU1024" t="str">
            <v>N</v>
          </cell>
          <cell r="AX1024" t="str">
            <v>N</v>
          </cell>
          <cell r="AY1024" t="str">
            <v>N</v>
          </cell>
          <cell r="AZ1024" t="str">
            <v>S</v>
          </cell>
          <cell r="BA1024" t="str">
            <v>S</v>
          </cell>
          <cell r="BB1024" t="str">
            <v>S</v>
          </cell>
          <cell r="BC1024" t="str">
            <v>N</v>
          </cell>
          <cell r="BD1024" t="str">
            <v>S</v>
          </cell>
          <cell r="BE1024" t="str">
            <v>S</v>
          </cell>
          <cell r="BF1024" t="str">
            <v>S</v>
          </cell>
        </row>
        <row r="1025">
          <cell r="N1025">
            <v>36617</v>
          </cell>
          <cell r="P1025">
            <v>6</v>
          </cell>
          <cell r="S1025">
            <v>0</v>
          </cell>
          <cell r="AC1025" t="str">
            <v>S</v>
          </cell>
          <cell r="AE1025">
            <v>0</v>
          </cell>
          <cell r="AF1025">
            <v>0</v>
          </cell>
          <cell r="AG1025">
            <v>2</v>
          </cell>
          <cell r="AH1025">
            <v>0.17</v>
          </cell>
          <cell r="AJ1025" t="str">
            <v>N</v>
          </cell>
          <cell r="AQ1025" t="str">
            <v>S</v>
          </cell>
          <cell r="AR1025" t="str">
            <v>N</v>
          </cell>
          <cell r="AS1025" t="str">
            <v>S</v>
          </cell>
          <cell r="AT1025" t="str">
            <v>N</v>
          </cell>
          <cell r="AU1025" t="str">
            <v>N</v>
          </cell>
          <cell r="AX1025" t="str">
            <v>N</v>
          </cell>
          <cell r="AY1025" t="str">
            <v>N</v>
          </cell>
          <cell r="AZ1025" t="str">
            <v>S</v>
          </cell>
          <cell r="BA1025" t="str">
            <v>S</v>
          </cell>
          <cell r="BB1025" t="str">
            <v>S</v>
          </cell>
          <cell r="BC1025" t="str">
            <v>N</v>
          </cell>
          <cell r="BD1025" t="str">
            <v>S</v>
          </cell>
          <cell r="BE1025" t="str">
            <v>S</v>
          </cell>
          <cell r="BF1025" t="str">
            <v>S</v>
          </cell>
        </row>
        <row r="1026">
          <cell r="N1026">
            <v>36617</v>
          </cell>
          <cell r="S1026">
            <v>0</v>
          </cell>
          <cell r="AC1026" t="str">
            <v>S</v>
          </cell>
          <cell r="AE1026">
            <v>0</v>
          </cell>
          <cell r="AF1026">
            <v>0</v>
          </cell>
          <cell r="AG1026">
            <v>1</v>
          </cell>
          <cell r="AH1026">
            <v>1</v>
          </cell>
          <cell r="AJ1026" t="str">
            <v>N</v>
          </cell>
          <cell r="AQ1026" t="str">
            <v>S</v>
          </cell>
          <cell r="AR1026" t="str">
            <v>N</v>
          </cell>
          <cell r="AS1026" t="str">
            <v>S</v>
          </cell>
          <cell r="AT1026" t="str">
            <v>N</v>
          </cell>
          <cell r="AU1026" t="str">
            <v>N</v>
          </cell>
          <cell r="AX1026" t="str">
            <v>N</v>
          </cell>
          <cell r="AY1026" t="str">
            <v>N</v>
          </cell>
          <cell r="AZ1026" t="str">
            <v>S</v>
          </cell>
          <cell r="BA1026" t="str">
            <v>S</v>
          </cell>
          <cell r="BB1026" t="str">
            <v>S</v>
          </cell>
          <cell r="BC1026" t="str">
            <v>N</v>
          </cell>
          <cell r="BD1026" t="str">
            <v>S</v>
          </cell>
          <cell r="BE1026" t="str">
            <v>S</v>
          </cell>
          <cell r="BF1026" t="str">
            <v>S</v>
          </cell>
        </row>
        <row r="1027">
          <cell r="N1027">
            <v>36617</v>
          </cell>
          <cell r="S1027">
            <v>0</v>
          </cell>
          <cell r="AC1027" t="str">
            <v>N</v>
          </cell>
          <cell r="AE1027">
            <v>0</v>
          </cell>
          <cell r="AF1027">
            <v>0</v>
          </cell>
          <cell r="AJ1027" t="str">
            <v>N</v>
          </cell>
          <cell r="AQ1027" t="str">
            <v>S</v>
          </cell>
          <cell r="AR1027" t="str">
            <v>N</v>
          </cell>
          <cell r="AS1027" t="str">
            <v>S</v>
          </cell>
          <cell r="AT1027" t="str">
            <v>N</v>
          </cell>
          <cell r="AU1027" t="str">
            <v>N</v>
          </cell>
          <cell r="AX1027" t="str">
            <v>N</v>
          </cell>
          <cell r="AY1027" t="str">
            <v>N</v>
          </cell>
          <cell r="AZ1027" t="str">
            <v>S</v>
          </cell>
          <cell r="BA1027" t="str">
            <v>S</v>
          </cell>
          <cell r="BB1027" t="str">
            <v>S</v>
          </cell>
          <cell r="BC1027" t="str">
            <v>N</v>
          </cell>
          <cell r="BD1027" t="str">
            <v>S</v>
          </cell>
          <cell r="BE1027" t="str">
            <v>S</v>
          </cell>
          <cell r="BF1027" t="str">
            <v>N</v>
          </cell>
          <cell r="BJ1027" t="str">
            <v>TEMPERATURA</v>
          </cell>
          <cell r="BL1027">
            <v>1</v>
          </cell>
          <cell r="BN1027">
            <v>0.17</v>
          </cell>
        </row>
        <row r="1028">
          <cell r="N1028">
            <v>36617</v>
          </cell>
          <cell r="S1028">
            <v>0</v>
          </cell>
          <cell r="AC1028" t="str">
            <v>N</v>
          </cell>
          <cell r="AE1028">
            <v>0</v>
          </cell>
          <cell r="AF1028">
            <v>0</v>
          </cell>
          <cell r="AJ1028" t="str">
            <v>N</v>
          </cell>
          <cell r="AQ1028" t="str">
            <v>S</v>
          </cell>
          <cell r="AR1028" t="str">
            <v>S</v>
          </cell>
          <cell r="AS1028" t="str">
            <v>S</v>
          </cell>
          <cell r="AT1028" t="str">
            <v>N</v>
          </cell>
          <cell r="AU1028" t="str">
            <v>N</v>
          </cell>
          <cell r="AX1028" t="str">
            <v>N</v>
          </cell>
          <cell r="AY1028" t="str">
            <v>N</v>
          </cell>
          <cell r="AZ1028" t="str">
            <v>S</v>
          </cell>
          <cell r="BA1028" t="str">
            <v>S</v>
          </cell>
          <cell r="BC1028" t="str">
            <v>N</v>
          </cell>
          <cell r="BD1028" t="str">
            <v>N</v>
          </cell>
        </row>
        <row r="1029">
          <cell r="N1029">
            <v>36617</v>
          </cell>
          <cell r="S1029">
            <v>0</v>
          </cell>
          <cell r="AC1029" t="str">
            <v>N</v>
          </cell>
          <cell r="AE1029">
            <v>0</v>
          </cell>
          <cell r="AF1029">
            <v>0</v>
          </cell>
          <cell r="AJ1029" t="str">
            <v>N</v>
          </cell>
          <cell r="AQ1029" t="str">
            <v>S</v>
          </cell>
          <cell r="AR1029" t="str">
            <v>S</v>
          </cell>
          <cell r="AS1029" t="str">
            <v>S</v>
          </cell>
          <cell r="AT1029" t="str">
            <v>N</v>
          </cell>
          <cell r="AU1029" t="str">
            <v>N</v>
          </cell>
          <cell r="AX1029" t="str">
            <v>N</v>
          </cell>
          <cell r="AY1029" t="str">
            <v>N</v>
          </cell>
          <cell r="AZ1029" t="str">
            <v>S</v>
          </cell>
          <cell r="BA1029" t="str">
            <v>S</v>
          </cell>
          <cell r="BC1029" t="str">
            <v>N</v>
          </cell>
          <cell r="BD1029" t="str">
            <v>N</v>
          </cell>
        </row>
        <row r="1030">
          <cell r="N1030">
            <v>36617</v>
          </cell>
          <cell r="S1030">
            <v>0</v>
          </cell>
          <cell r="AC1030" t="str">
            <v>N</v>
          </cell>
          <cell r="AE1030">
            <v>0</v>
          </cell>
          <cell r="AF1030">
            <v>0</v>
          </cell>
          <cell r="AJ1030" t="str">
            <v>N</v>
          </cell>
          <cell r="AQ1030" t="str">
            <v>S</v>
          </cell>
          <cell r="AR1030" t="str">
            <v>S</v>
          </cell>
          <cell r="AS1030" t="str">
            <v>S</v>
          </cell>
          <cell r="AT1030" t="str">
            <v>N</v>
          </cell>
          <cell r="AU1030" t="str">
            <v>N</v>
          </cell>
          <cell r="AX1030" t="str">
            <v>N</v>
          </cell>
          <cell r="AY1030" t="str">
            <v>N</v>
          </cell>
          <cell r="AZ1030" t="str">
            <v>S</v>
          </cell>
          <cell r="BA1030" t="str">
            <v>S</v>
          </cell>
          <cell r="BC1030" t="str">
            <v>N</v>
          </cell>
          <cell r="BD1030" t="str">
            <v>N</v>
          </cell>
        </row>
        <row r="1031">
          <cell r="N1031">
            <v>36617</v>
          </cell>
          <cell r="S1031">
            <v>0</v>
          </cell>
          <cell r="AC1031" t="str">
            <v>N</v>
          </cell>
          <cell r="AE1031">
            <v>0</v>
          </cell>
          <cell r="AF1031">
            <v>0</v>
          </cell>
          <cell r="AJ1031" t="str">
            <v>N</v>
          </cell>
          <cell r="AQ1031" t="str">
            <v>S</v>
          </cell>
          <cell r="AR1031" t="str">
            <v>S</v>
          </cell>
          <cell r="AS1031" t="str">
            <v>S</v>
          </cell>
          <cell r="AT1031" t="str">
            <v>N</v>
          </cell>
          <cell r="AU1031" t="str">
            <v>N</v>
          </cell>
          <cell r="AX1031" t="str">
            <v>N</v>
          </cell>
          <cell r="AY1031" t="str">
            <v>N</v>
          </cell>
          <cell r="AZ1031" t="str">
            <v>S</v>
          </cell>
          <cell r="BA1031" t="str">
            <v>S</v>
          </cell>
          <cell r="BC1031" t="str">
            <v>N</v>
          </cell>
          <cell r="BD1031" t="str">
            <v>N</v>
          </cell>
        </row>
        <row r="1032">
          <cell r="N1032">
            <v>36617</v>
          </cell>
          <cell r="S1032">
            <v>0</v>
          </cell>
          <cell r="AC1032" t="str">
            <v>N</v>
          </cell>
          <cell r="AE1032">
            <v>0</v>
          </cell>
          <cell r="AF1032">
            <v>0</v>
          </cell>
          <cell r="AJ1032" t="str">
            <v>N</v>
          </cell>
          <cell r="AQ1032" t="str">
            <v>S</v>
          </cell>
          <cell r="AR1032" t="str">
            <v>S</v>
          </cell>
          <cell r="AS1032" t="str">
            <v>S</v>
          </cell>
          <cell r="AT1032" t="str">
            <v>N</v>
          </cell>
          <cell r="AU1032" t="str">
            <v>N</v>
          </cell>
          <cell r="AX1032" t="str">
            <v>N</v>
          </cell>
          <cell r="AY1032" t="str">
            <v>N</v>
          </cell>
          <cell r="AZ1032" t="str">
            <v>S</v>
          </cell>
          <cell r="BA1032" t="str">
            <v>S</v>
          </cell>
          <cell r="BC1032" t="str">
            <v>N</v>
          </cell>
          <cell r="BD1032" t="str">
            <v>N</v>
          </cell>
        </row>
        <row r="1033">
          <cell r="N1033">
            <v>36617</v>
          </cell>
          <cell r="S1033">
            <v>0</v>
          </cell>
          <cell r="AC1033" t="str">
            <v>N</v>
          </cell>
          <cell r="AE1033">
            <v>0</v>
          </cell>
          <cell r="AF1033">
            <v>0</v>
          </cell>
          <cell r="AJ1033" t="str">
            <v>N</v>
          </cell>
          <cell r="AQ1033" t="str">
            <v>S</v>
          </cell>
          <cell r="AR1033" t="str">
            <v>S</v>
          </cell>
          <cell r="AS1033" t="str">
            <v>S</v>
          </cell>
          <cell r="AT1033" t="str">
            <v>N</v>
          </cell>
          <cell r="AU1033" t="str">
            <v>N</v>
          </cell>
          <cell r="AX1033" t="str">
            <v>N</v>
          </cell>
          <cell r="AY1033" t="str">
            <v>N</v>
          </cell>
          <cell r="AZ1033" t="str">
            <v>S</v>
          </cell>
          <cell r="BA1033" t="str">
            <v>S</v>
          </cell>
          <cell r="BC1033" t="str">
            <v>N</v>
          </cell>
          <cell r="BD1033" t="str">
            <v>N</v>
          </cell>
        </row>
        <row r="1034">
          <cell r="N1034">
            <v>36617</v>
          </cell>
          <cell r="S1034">
            <v>0</v>
          </cell>
          <cell r="AC1034" t="str">
            <v>N</v>
          </cell>
          <cell r="AE1034">
            <v>0</v>
          </cell>
          <cell r="AF1034">
            <v>0</v>
          </cell>
          <cell r="AJ1034" t="str">
            <v>N</v>
          </cell>
          <cell r="AQ1034" t="str">
            <v>S</v>
          </cell>
          <cell r="AR1034" t="str">
            <v>S</v>
          </cell>
          <cell r="AS1034" t="str">
            <v>S</v>
          </cell>
          <cell r="AT1034" t="str">
            <v>N</v>
          </cell>
          <cell r="AU1034" t="str">
            <v>N</v>
          </cell>
          <cell r="AX1034" t="str">
            <v>N</v>
          </cell>
          <cell r="AY1034" t="str">
            <v>N</v>
          </cell>
          <cell r="AZ1034" t="str">
            <v>S</v>
          </cell>
          <cell r="BA1034" t="str">
            <v>S</v>
          </cell>
          <cell r="BC1034" t="str">
            <v>N</v>
          </cell>
          <cell r="BD1034" t="str">
            <v>N</v>
          </cell>
        </row>
        <row r="1035">
          <cell r="N1035">
            <v>36617</v>
          </cell>
          <cell r="S1035">
            <v>0</v>
          </cell>
          <cell r="AC1035" t="str">
            <v>N</v>
          </cell>
          <cell r="AE1035">
            <v>0</v>
          </cell>
          <cell r="AF1035">
            <v>0</v>
          </cell>
          <cell r="AJ1035" t="str">
            <v>N</v>
          </cell>
          <cell r="AQ1035" t="str">
            <v>S</v>
          </cell>
          <cell r="AR1035" t="str">
            <v>N</v>
          </cell>
          <cell r="AS1035" t="str">
            <v>S</v>
          </cell>
          <cell r="AT1035" t="str">
            <v>N</v>
          </cell>
          <cell r="AU1035" t="str">
            <v>N</v>
          </cell>
          <cell r="AX1035" t="str">
            <v>N</v>
          </cell>
          <cell r="AY1035" t="str">
            <v>N</v>
          </cell>
          <cell r="AZ1035" t="str">
            <v>S</v>
          </cell>
          <cell r="BA1035" t="str">
            <v>S</v>
          </cell>
          <cell r="BC1035" t="str">
            <v>N</v>
          </cell>
          <cell r="BD1035" t="str">
            <v>N</v>
          </cell>
        </row>
        <row r="1036">
          <cell r="N1036">
            <v>36617</v>
          </cell>
          <cell r="S1036">
            <v>0</v>
          </cell>
          <cell r="AC1036" t="str">
            <v>N</v>
          </cell>
          <cell r="AE1036">
            <v>0</v>
          </cell>
          <cell r="AF1036">
            <v>0</v>
          </cell>
          <cell r="AJ1036" t="str">
            <v>N</v>
          </cell>
          <cell r="AQ1036" t="str">
            <v>S</v>
          </cell>
          <cell r="AR1036" t="str">
            <v>S</v>
          </cell>
          <cell r="AS1036" t="str">
            <v>S</v>
          </cell>
          <cell r="AT1036" t="str">
            <v>N</v>
          </cell>
          <cell r="AU1036" t="str">
            <v>N</v>
          </cell>
          <cell r="AX1036" t="str">
            <v>N</v>
          </cell>
          <cell r="AY1036" t="str">
            <v>N</v>
          </cell>
          <cell r="AZ1036" t="str">
            <v>S</v>
          </cell>
          <cell r="BA1036" t="str">
            <v>S</v>
          </cell>
          <cell r="BC1036" t="str">
            <v>N</v>
          </cell>
          <cell r="BD1036" t="str">
            <v>N</v>
          </cell>
        </row>
        <row r="1037">
          <cell r="N1037">
            <v>36617</v>
          </cell>
          <cell r="S1037">
            <v>0</v>
          </cell>
          <cell r="AC1037" t="str">
            <v>N</v>
          </cell>
          <cell r="AE1037">
            <v>0</v>
          </cell>
          <cell r="AF1037">
            <v>0</v>
          </cell>
          <cell r="AJ1037" t="str">
            <v>N</v>
          </cell>
          <cell r="AQ1037" t="str">
            <v>S</v>
          </cell>
          <cell r="AR1037" t="str">
            <v>S</v>
          </cell>
          <cell r="AS1037" t="str">
            <v>S</v>
          </cell>
          <cell r="AT1037" t="str">
            <v>N</v>
          </cell>
          <cell r="AU1037" t="str">
            <v>N</v>
          </cell>
          <cell r="AX1037" t="str">
            <v>N</v>
          </cell>
          <cell r="AY1037" t="str">
            <v>N</v>
          </cell>
          <cell r="AZ1037" t="str">
            <v>S</v>
          </cell>
          <cell r="BA1037" t="str">
            <v>S</v>
          </cell>
          <cell r="BC1037" t="str">
            <v>N</v>
          </cell>
          <cell r="BD1037" t="str">
            <v>N</v>
          </cell>
        </row>
        <row r="1038">
          <cell r="N1038">
            <v>36617</v>
          </cell>
          <cell r="S1038">
            <v>0</v>
          </cell>
          <cell r="AC1038" t="str">
            <v>N</v>
          </cell>
          <cell r="AE1038">
            <v>0</v>
          </cell>
          <cell r="AF1038">
            <v>0</v>
          </cell>
          <cell r="AJ1038" t="str">
            <v>N</v>
          </cell>
          <cell r="AQ1038" t="str">
            <v>S</v>
          </cell>
          <cell r="AR1038" t="str">
            <v>S</v>
          </cell>
          <cell r="AS1038" t="str">
            <v>S</v>
          </cell>
          <cell r="AT1038" t="str">
            <v>N</v>
          </cell>
          <cell r="AU1038" t="str">
            <v>N</v>
          </cell>
          <cell r="AX1038" t="str">
            <v>N</v>
          </cell>
          <cell r="AY1038" t="str">
            <v>N</v>
          </cell>
          <cell r="AZ1038" t="str">
            <v>S</v>
          </cell>
          <cell r="BA1038" t="str">
            <v>S</v>
          </cell>
          <cell r="BC1038" t="str">
            <v>N</v>
          </cell>
          <cell r="BD1038" t="str">
            <v>N</v>
          </cell>
        </row>
        <row r="1039">
          <cell r="N1039">
            <v>36617</v>
          </cell>
          <cell r="S1039">
            <v>0</v>
          </cell>
          <cell r="AC1039" t="str">
            <v>N</v>
          </cell>
          <cell r="AE1039">
            <v>0</v>
          </cell>
          <cell r="AF1039">
            <v>0</v>
          </cell>
          <cell r="AJ1039" t="str">
            <v>N</v>
          </cell>
          <cell r="AQ1039" t="str">
            <v>S</v>
          </cell>
          <cell r="AR1039" t="str">
            <v>S</v>
          </cell>
          <cell r="AS1039" t="str">
            <v>S</v>
          </cell>
          <cell r="AT1039" t="str">
            <v>N</v>
          </cell>
          <cell r="AU1039" t="str">
            <v>N</v>
          </cell>
          <cell r="AX1039" t="str">
            <v>N</v>
          </cell>
          <cell r="AY1039" t="str">
            <v>N</v>
          </cell>
          <cell r="AZ1039" t="str">
            <v>S</v>
          </cell>
          <cell r="BA1039" t="str">
            <v>S</v>
          </cell>
          <cell r="BC1039" t="str">
            <v>N</v>
          </cell>
          <cell r="BD1039" t="str">
            <v>N</v>
          </cell>
        </row>
        <row r="1040">
          <cell r="N1040">
            <v>36617</v>
          </cell>
          <cell r="S1040">
            <v>0</v>
          </cell>
          <cell r="AC1040" t="str">
            <v>N</v>
          </cell>
          <cell r="AE1040">
            <v>0</v>
          </cell>
          <cell r="AF1040">
            <v>0</v>
          </cell>
          <cell r="AJ1040" t="str">
            <v>N</v>
          </cell>
          <cell r="AQ1040" t="str">
            <v>S</v>
          </cell>
          <cell r="AR1040" t="str">
            <v>S</v>
          </cell>
          <cell r="AS1040" t="str">
            <v>S</v>
          </cell>
          <cell r="AT1040" t="str">
            <v>N</v>
          </cell>
          <cell r="AU1040" t="str">
            <v>N</v>
          </cell>
          <cell r="AX1040" t="str">
            <v>N</v>
          </cell>
          <cell r="AY1040" t="str">
            <v>N</v>
          </cell>
          <cell r="AZ1040" t="str">
            <v>S</v>
          </cell>
          <cell r="BA1040" t="str">
            <v>S</v>
          </cell>
          <cell r="BC1040" t="str">
            <v>N</v>
          </cell>
          <cell r="BD1040" t="str">
            <v>N</v>
          </cell>
        </row>
        <row r="1041">
          <cell r="N1041">
            <v>36617</v>
          </cell>
          <cell r="S1041">
            <v>0</v>
          </cell>
          <cell r="AC1041" t="str">
            <v>N</v>
          </cell>
          <cell r="AE1041">
            <v>0</v>
          </cell>
          <cell r="AF1041">
            <v>0</v>
          </cell>
          <cell r="AJ1041" t="str">
            <v>N</v>
          </cell>
          <cell r="AQ1041" t="str">
            <v>S</v>
          </cell>
          <cell r="AR1041" t="str">
            <v>S</v>
          </cell>
          <cell r="AS1041" t="str">
            <v>S</v>
          </cell>
          <cell r="AT1041" t="str">
            <v>N</v>
          </cell>
          <cell r="AU1041" t="str">
            <v>N</v>
          </cell>
          <cell r="AX1041" t="str">
            <v>N</v>
          </cell>
          <cell r="AY1041" t="str">
            <v>N</v>
          </cell>
          <cell r="AZ1041" t="str">
            <v>S</v>
          </cell>
          <cell r="BA1041" t="str">
            <v>S</v>
          </cell>
          <cell r="BC1041" t="str">
            <v>N</v>
          </cell>
          <cell r="BD1041" t="str">
            <v>N</v>
          </cell>
        </row>
        <row r="1042">
          <cell r="N1042">
            <v>36617</v>
          </cell>
          <cell r="S1042">
            <v>0</v>
          </cell>
          <cell r="AC1042" t="str">
            <v>N</v>
          </cell>
          <cell r="AE1042">
            <v>0</v>
          </cell>
          <cell r="AF1042">
            <v>0</v>
          </cell>
          <cell r="AJ1042" t="str">
            <v>N</v>
          </cell>
          <cell r="AQ1042" t="str">
            <v>S</v>
          </cell>
          <cell r="AR1042" t="str">
            <v>S</v>
          </cell>
          <cell r="AS1042" t="str">
            <v>S</v>
          </cell>
          <cell r="AT1042" t="str">
            <v>N</v>
          </cell>
          <cell r="AU1042" t="str">
            <v>N</v>
          </cell>
          <cell r="AX1042" t="str">
            <v>N</v>
          </cell>
          <cell r="AY1042" t="str">
            <v>N</v>
          </cell>
          <cell r="AZ1042" t="str">
            <v>S</v>
          </cell>
          <cell r="BA1042" t="str">
            <v>S</v>
          </cell>
          <cell r="BC1042" t="str">
            <v>N</v>
          </cell>
          <cell r="BD1042" t="str">
            <v>N</v>
          </cell>
        </row>
        <row r="1043">
          <cell r="N1043">
            <v>36617</v>
          </cell>
          <cell r="S1043">
            <v>0</v>
          </cell>
          <cell r="AC1043" t="str">
            <v>N</v>
          </cell>
          <cell r="AE1043">
            <v>0</v>
          </cell>
          <cell r="AF1043">
            <v>0</v>
          </cell>
          <cell r="AJ1043" t="str">
            <v>N</v>
          </cell>
          <cell r="AQ1043" t="str">
            <v>S</v>
          </cell>
          <cell r="AR1043" t="str">
            <v>S</v>
          </cell>
          <cell r="AS1043" t="str">
            <v>S</v>
          </cell>
          <cell r="AT1043" t="str">
            <v>N</v>
          </cell>
          <cell r="AU1043" t="str">
            <v>N</v>
          </cell>
          <cell r="AX1043" t="str">
            <v>N</v>
          </cell>
          <cell r="AY1043" t="str">
            <v>N</v>
          </cell>
          <cell r="AZ1043" t="str">
            <v>S</v>
          </cell>
          <cell r="BA1043" t="str">
            <v>S</v>
          </cell>
          <cell r="BC1043" t="str">
            <v>N</v>
          </cell>
          <cell r="BD1043" t="str">
            <v>N</v>
          </cell>
        </row>
        <row r="1044">
          <cell r="N1044">
            <v>36617</v>
          </cell>
          <cell r="S1044">
            <v>0</v>
          </cell>
          <cell r="AC1044" t="str">
            <v>N</v>
          </cell>
          <cell r="AE1044">
            <v>0</v>
          </cell>
          <cell r="AF1044">
            <v>0</v>
          </cell>
          <cell r="AJ1044" t="str">
            <v>N</v>
          </cell>
          <cell r="AQ1044" t="str">
            <v>S</v>
          </cell>
          <cell r="AR1044" t="str">
            <v>S</v>
          </cell>
          <cell r="AS1044" t="str">
            <v>S</v>
          </cell>
          <cell r="AT1044" t="str">
            <v>N</v>
          </cell>
          <cell r="AU1044" t="str">
            <v>N</v>
          </cell>
          <cell r="AX1044" t="str">
            <v>N</v>
          </cell>
          <cell r="AY1044" t="str">
            <v>N</v>
          </cell>
          <cell r="AZ1044" t="str">
            <v>S</v>
          </cell>
          <cell r="BA1044" t="str">
            <v>S</v>
          </cell>
          <cell r="BC1044" t="str">
            <v>N</v>
          </cell>
          <cell r="BD1044" t="str">
            <v>N</v>
          </cell>
        </row>
        <row r="1045">
          <cell r="N1045">
            <v>36617</v>
          </cell>
          <cell r="S1045">
            <v>0</v>
          </cell>
          <cell r="AC1045" t="str">
            <v>N</v>
          </cell>
          <cell r="AE1045">
            <v>0</v>
          </cell>
          <cell r="AF1045">
            <v>0</v>
          </cell>
          <cell r="AJ1045" t="str">
            <v>N</v>
          </cell>
          <cell r="AQ1045" t="str">
            <v>S</v>
          </cell>
          <cell r="AR1045" t="str">
            <v>S</v>
          </cell>
          <cell r="AS1045" t="str">
            <v>S</v>
          </cell>
          <cell r="AT1045" t="str">
            <v>N</v>
          </cell>
          <cell r="AU1045" t="str">
            <v>N</v>
          </cell>
          <cell r="AX1045" t="str">
            <v>N</v>
          </cell>
          <cell r="AY1045" t="str">
            <v>N</v>
          </cell>
          <cell r="AZ1045" t="str">
            <v>S</v>
          </cell>
          <cell r="BA1045" t="str">
            <v>S</v>
          </cell>
          <cell r="BC1045" t="str">
            <v>N</v>
          </cell>
          <cell r="BD1045" t="str">
            <v>N</v>
          </cell>
        </row>
        <row r="1046">
          <cell r="N1046">
            <v>36617</v>
          </cell>
          <cell r="S1046">
            <v>0</v>
          </cell>
          <cell r="AC1046" t="str">
            <v>N</v>
          </cell>
          <cell r="AE1046">
            <v>0</v>
          </cell>
          <cell r="AF1046">
            <v>0</v>
          </cell>
          <cell r="AJ1046" t="str">
            <v>N</v>
          </cell>
          <cell r="AQ1046" t="str">
            <v>S</v>
          </cell>
          <cell r="AR1046" t="str">
            <v>S</v>
          </cell>
          <cell r="AS1046" t="str">
            <v>S</v>
          </cell>
          <cell r="AT1046" t="str">
            <v>N</v>
          </cell>
          <cell r="AU1046" t="str">
            <v>N</v>
          </cell>
          <cell r="AX1046" t="str">
            <v>N</v>
          </cell>
          <cell r="AY1046" t="str">
            <v>N</v>
          </cell>
          <cell r="AZ1046" t="str">
            <v>S</v>
          </cell>
          <cell r="BA1046" t="str">
            <v>S</v>
          </cell>
          <cell r="BC1046" t="str">
            <v>N</v>
          </cell>
          <cell r="BD1046" t="str">
            <v>N</v>
          </cell>
        </row>
        <row r="1047">
          <cell r="N1047">
            <v>36617</v>
          </cell>
          <cell r="S1047">
            <v>0</v>
          </cell>
          <cell r="AC1047" t="str">
            <v>N</v>
          </cell>
          <cell r="AE1047">
            <v>0</v>
          </cell>
          <cell r="AF1047">
            <v>0</v>
          </cell>
          <cell r="AJ1047" t="str">
            <v>N</v>
          </cell>
          <cell r="AQ1047" t="str">
            <v>S</v>
          </cell>
          <cell r="AR1047" t="str">
            <v>S</v>
          </cell>
          <cell r="AS1047" t="str">
            <v>S</v>
          </cell>
          <cell r="AT1047" t="str">
            <v>N</v>
          </cell>
          <cell r="AU1047" t="str">
            <v>N</v>
          </cell>
          <cell r="AX1047" t="str">
            <v>N</v>
          </cell>
          <cell r="AY1047" t="str">
            <v>N</v>
          </cell>
          <cell r="AZ1047" t="str">
            <v>S</v>
          </cell>
          <cell r="BA1047" t="str">
            <v>S</v>
          </cell>
          <cell r="BC1047" t="str">
            <v>N</v>
          </cell>
          <cell r="BD1047" t="str">
            <v>N</v>
          </cell>
        </row>
        <row r="1048">
          <cell r="N1048">
            <v>36617</v>
          </cell>
          <cell r="S1048">
            <v>0</v>
          </cell>
          <cell r="AC1048" t="str">
            <v>N</v>
          </cell>
          <cell r="AE1048">
            <v>0</v>
          </cell>
          <cell r="AF1048">
            <v>0</v>
          </cell>
          <cell r="AJ1048" t="str">
            <v>N</v>
          </cell>
          <cell r="AQ1048" t="str">
            <v>S</v>
          </cell>
          <cell r="AR1048" t="str">
            <v>N</v>
          </cell>
          <cell r="AS1048" t="str">
            <v>S</v>
          </cell>
          <cell r="AT1048" t="str">
            <v>N</v>
          </cell>
          <cell r="AU1048" t="str">
            <v>N</v>
          </cell>
          <cell r="AX1048" t="str">
            <v>N</v>
          </cell>
          <cell r="AY1048" t="str">
            <v>N</v>
          </cell>
          <cell r="AZ1048" t="str">
            <v>S</v>
          </cell>
          <cell r="BA1048" t="str">
            <v>S</v>
          </cell>
          <cell r="BC1048" t="str">
            <v>N</v>
          </cell>
          <cell r="BD1048" t="str">
            <v>N</v>
          </cell>
        </row>
        <row r="1049">
          <cell r="N1049">
            <v>36617</v>
          </cell>
          <cell r="S1049">
            <v>0</v>
          </cell>
          <cell r="AC1049" t="str">
            <v>N</v>
          </cell>
          <cell r="AE1049">
            <v>0</v>
          </cell>
          <cell r="AF1049">
            <v>0</v>
          </cell>
          <cell r="AJ1049" t="str">
            <v>N</v>
          </cell>
          <cell r="AQ1049" t="str">
            <v>S</v>
          </cell>
          <cell r="AR1049" t="str">
            <v>N</v>
          </cell>
          <cell r="AS1049" t="str">
            <v>S</v>
          </cell>
          <cell r="AT1049" t="str">
            <v>N</v>
          </cell>
          <cell r="AU1049" t="str">
            <v>N</v>
          </cell>
          <cell r="AX1049" t="str">
            <v>N</v>
          </cell>
          <cell r="AY1049" t="str">
            <v>N</v>
          </cell>
          <cell r="AZ1049" t="str">
            <v>S</v>
          </cell>
          <cell r="BA1049" t="str">
            <v>S</v>
          </cell>
          <cell r="BC1049" t="str">
            <v>N</v>
          </cell>
          <cell r="BD1049" t="str">
            <v>N</v>
          </cell>
        </row>
        <row r="1050">
          <cell r="N1050">
            <v>36617</v>
          </cell>
          <cell r="S1050">
            <v>0</v>
          </cell>
          <cell r="AC1050" t="str">
            <v>S</v>
          </cell>
          <cell r="AE1050">
            <v>0</v>
          </cell>
          <cell r="AF1050">
            <v>0</v>
          </cell>
          <cell r="AG1050">
            <v>2</v>
          </cell>
          <cell r="AH1050">
            <v>0.08</v>
          </cell>
          <cell r="AJ1050" t="str">
            <v>N</v>
          </cell>
          <cell r="AQ1050" t="str">
            <v>S</v>
          </cell>
          <cell r="AR1050" t="str">
            <v>N</v>
          </cell>
          <cell r="AS1050" t="str">
            <v>S</v>
          </cell>
          <cell r="AT1050" t="str">
            <v>N</v>
          </cell>
          <cell r="AU1050" t="str">
            <v>N</v>
          </cell>
          <cell r="AX1050" t="str">
            <v>N</v>
          </cell>
          <cell r="AY1050" t="str">
            <v>N</v>
          </cell>
          <cell r="AZ1050" t="str">
            <v>S</v>
          </cell>
          <cell r="BA1050" t="str">
            <v>S</v>
          </cell>
          <cell r="BB1050" t="str">
            <v>S</v>
          </cell>
          <cell r="BC1050" t="str">
            <v>N</v>
          </cell>
          <cell r="BD1050" t="str">
            <v>S</v>
          </cell>
          <cell r="BE1050" t="str">
            <v>S</v>
          </cell>
          <cell r="BF1050" t="str">
            <v>N</v>
          </cell>
        </row>
        <row r="1051">
          <cell r="N1051">
            <v>36617</v>
          </cell>
          <cell r="S1051">
            <v>0</v>
          </cell>
          <cell r="AC1051" t="str">
            <v>N</v>
          </cell>
          <cell r="AE1051">
            <v>0</v>
          </cell>
          <cell r="AF1051">
            <v>0</v>
          </cell>
          <cell r="AJ1051" t="str">
            <v>N</v>
          </cell>
          <cell r="AQ1051" t="str">
            <v>S</v>
          </cell>
          <cell r="AR1051" t="str">
            <v>S</v>
          </cell>
          <cell r="AS1051" t="str">
            <v>S</v>
          </cell>
          <cell r="AT1051" t="str">
            <v>N</v>
          </cell>
          <cell r="AU1051" t="str">
            <v>N</v>
          </cell>
          <cell r="AX1051" t="str">
            <v>N</v>
          </cell>
          <cell r="AY1051" t="str">
            <v>N</v>
          </cell>
          <cell r="AZ1051" t="str">
            <v>S</v>
          </cell>
          <cell r="BA1051" t="str">
            <v>S</v>
          </cell>
          <cell r="BC1051" t="str">
            <v>N</v>
          </cell>
          <cell r="BD1051" t="str">
            <v>N</v>
          </cell>
        </row>
        <row r="1052">
          <cell r="N1052">
            <v>36617</v>
          </cell>
          <cell r="S1052">
            <v>0</v>
          </cell>
          <cell r="AC1052" t="str">
            <v>N</v>
          </cell>
          <cell r="AE1052">
            <v>0</v>
          </cell>
          <cell r="AF1052">
            <v>0</v>
          </cell>
          <cell r="AJ1052" t="str">
            <v>N</v>
          </cell>
          <cell r="AQ1052" t="str">
            <v>S</v>
          </cell>
          <cell r="AR1052" t="str">
            <v>S</v>
          </cell>
          <cell r="AS1052" t="str">
            <v>S</v>
          </cell>
          <cell r="AT1052" t="str">
            <v>N</v>
          </cell>
          <cell r="AU1052" t="str">
            <v>N</v>
          </cell>
          <cell r="AX1052" t="str">
            <v>N</v>
          </cell>
          <cell r="AY1052" t="str">
            <v>N</v>
          </cell>
          <cell r="AZ1052" t="str">
            <v>S</v>
          </cell>
          <cell r="BA1052" t="str">
            <v>S</v>
          </cell>
          <cell r="BC1052" t="str">
            <v>N</v>
          </cell>
          <cell r="BD1052" t="str">
            <v>N</v>
          </cell>
        </row>
        <row r="1053">
          <cell r="N1053">
            <v>36617</v>
          </cell>
          <cell r="S1053">
            <v>0</v>
          </cell>
          <cell r="AC1053" t="str">
            <v>N</v>
          </cell>
          <cell r="AE1053">
            <v>0</v>
          </cell>
          <cell r="AF1053">
            <v>0</v>
          </cell>
          <cell r="AJ1053" t="str">
            <v>N</v>
          </cell>
          <cell r="AQ1053" t="str">
            <v>S</v>
          </cell>
          <cell r="AR1053" t="str">
            <v>S</v>
          </cell>
          <cell r="AS1053" t="str">
            <v>S</v>
          </cell>
          <cell r="AT1053" t="str">
            <v>N</v>
          </cell>
          <cell r="AU1053" t="str">
            <v>N</v>
          </cell>
          <cell r="AX1053" t="str">
            <v>N</v>
          </cell>
          <cell r="AY1053" t="str">
            <v>N</v>
          </cell>
          <cell r="AZ1053" t="str">
            <v>S</v>
          </cell>
          <cell r="BA1053" t="str">
            <v>S</v>
          </cell>
          <cell r="BC1053" t="str">
            <v>N</v>
          </cell>
          <cell r="BD1053" t="str">
            <v>N</v>
          </cell>
        </row>
        <row r="1054">
          <cell r="N1054">
            <v>36617</v>
          </cell>
          <cell r="S1054">
            <v>0</v>
          </cell>
          <cell r="AC1054" t="str">
            <v>N</v>
          </cell>
          <cell r="AE1054">
            <v>0</v>
          </cell>
          <cell r="AF1054">
            <v>0</v>
          </cell>
          <cell r="AJ1054" t="str">
            <v>N</v>
          </cell>
          <cell r="AQ1054" t="str">
            <v>S</v>
          </cell>
          <cell r="AR1054" t="str">
            <v>S</v>
          </cell>
          <cell r="AS1054" t="str">
            <v>S</v>
          </cell>
          <cell r="AT1054" t="str">
            <v>N</v>
          </cell>
          <cell r="AU1054" t="str">
            <v>N</v>
          </cell>
          <cell r="AX1054" t="str">
            <v>N</v>
          </cell>
          <cell r="AY1054" t="str">
            <v>N</v>
          </cell>
          <cell r="AZ1054" t="str">
            <v>S</v>
          </cell>
          <cell r="BA1054" t="str">
            <v>S</v>
          </cell>
          <cell r="BC1054" t="str">
            <v>N</v>
          </cell>
          <cell r="BD1054" t="str">
            <v>N</v>
          </cell>
        </row>
        <row r="1055">
          <cell r="N1055">
            <v>36617</v>
          </cell>
          <cell r="S1055">
            <v>0</v>
          </cell>
          <cell r="AC1055" t="str">
            <v>S</v>
          </cell>
          <cell r="AE1055">
            <v>0</v>
          </cell>
          <cell r="AF1055">
            <v>0</v>
          </cell>
          <cell r="AG1055">
            <v>2</v>
          </cell>
          <cell r="AH1055">
            <v>0.08</v>
          </cell>
          <cell r="AJ1055" t="str">
            <v>N</v>
          </cell>
          <cell r="AQ1055" t="str">
            <v>S</v>
          </cell>
          <cell r="AR1055" t="str">
            <v>N</v>
          </cell>
          <cell r="AS1055" t="str">
            <v>S</v>
          </cell>
          <cell r="AT1055" t="str">
            <v>N</v>
          </cell>
          <cell r="AU1055" t="str">
            <v>N</v>
          </cell>
          <cell r="AX1055" t="str">
            <v>N</v>
          </cell>
          <cell r="AY1055" t="str">
            <v>N</v>
          </cell>
          <cell r="AZ1055" t="str">
            <v>S</v>
          </cell>
          <cell r="BA1055" t="str">
            <v>S</v>
          </cell>
          <cell r="BB1055" t="str">
            <v>S</v>
          </cell>
          <cell r="BC1055" t="str">
            <v>N</v>
          </cell>
          <cell r="BD1055" t="str">
            <v>S</v>
          </cell>
          <cell r="BE1055" t="str">
            <v>S</v>
          </cell>
          <cell r="BF1055" t="str">
            <v>N</v>
          </cell>
        </row>
        <row r="1056">
          <cell r="N1056">
            <v>36617</v>
          </cell>
          <cell r="S1056">
            <v>0</v>
          </cell>
          <cell r="AC1056" t="str">
            <v>S</v>
          </cell>
          <cell r="AE1056">
            <v>0</v>
          </cell>
          <cell r="AF1056">
            <v>0</v>
          </cell>
          <cell r="AG1056">
            <v>2</v>
          </cell>
          <cell r="AH1056">
            <v>0.08</v>
          </cell>
          <cell r="AJ1056" t="str">
            <v>N</v>
          </cell>
          <cell r="AQ1056" t="str">
            <v>S</v>
          </cell>
          <cell r="AR1056" t="str">
            <v>N</v>
          </cell>
          <cell r="AS1056" t="str">
            <v>S</v>
          </cell>
          <cell r="AT1056" t="str">
            <v>N</v>
          </cell>
          <cell r="AU1056" t="str">
            <v>N</v>
          </cell>
          <cell r="AX1056" t="str">
            <v>N</v>
          </cell>
          <cell r="AY1056" t="str">
            <v>N</v>
          </cell>
          <cell r="AZ1056" t="str">
            <v>S</v>
          </cell>
          <cell r="BA1056" t="str">
            <v>S</v>
          </cell>
          <cell r="BB1056" t="str">
            <v>S</v>
          </cell>
          <cell r="BC1056" t="str">
            <v>N</v>
          </cell>
          <cell r="BD1056" t="str">
            <v>S</v>
          </cell>
          <cell r="BE1056" t="str">
            <v>S</v>
          </cell>
          <cell r="BF1056" t="str">
            <v>N</v>
          </cell>
        </row>
        <row r="1057">
          <cell r="N1057">
            <v>36617</v>
          </cell>
          <cell r="S1057">
            <v>0</v>
          </cell>
          <cell r="AC1057" t="str">
            <v>N</v>
          </cell>
          <cell r="AE1057">
            <v>0</v>
          </cell>
          <cell r="AF1057">
            <v>0</v>
          </cell>
          <cell r="AJ1057" t="str">
            <v>N</v>
          </cell>
          <cell r="AQ1057" t="str">
            <v>S</v>
          </cell>
          <cell r="AR1057" t="str">
            <v>S</v>
          </cell>
          <cell r="AS1057" t="str">
            <v>S</v>
          </cell>
          <cell r="AT1057" t="str">
            <v>N</v>
          </cell>
          <cell r="AU1057" t="str">
            <v>N</v>
          </cell>
          <cell r="AX1057" t="str">
            <v>N</v>
          </cell>
          <cell r="AY1057" t="str">
            <v>N</v>
          </cell>
          <cell r="AZ1057" t="str">
            <v>S</v>
          </cell>
          <cell r="BA1057" t="str">
            <v>S</v>
          </cell>
          <cell r="BC1057" t="str">
            <v>N</v>
          </cell>
          <cell r="BD1057" t="str">
            <v>N</v>
          </cell>
        </row>
        <row r="1058">
          <cell r="N1058">
            <v>36617</v>
          </cell>
          <cell r="S1058">
            <v>0</v>
          </cell>
          <cell r="AC1058" t="str">
            <v>S</v>
          </cell>
          <cell r="AE1058">
            <v>0</v>
          </cell>
          <cell r="AF1058">
            <v>0</v>
          </cell>
          <cell r="AG1058">
            <v>2</v>
          </cell>
          <cell r="AH1058">
            <v>0.08</v>
          </cell>
          <cell r="AJ1058" t="str">
            <v>N</v>
          </cell>
          <cell r="AQ1058" t="str">
            <v>S</v>
          </cell>
          <cell r="AR1058" t="str">
            <v>N</v>
          </cell>
          <cell r="AS1058" t="str">
            <v>S</v>
          </cell>
          <cell r="AT1058" t="str">
            <v>N</v>
          </cell>
          <cell r="AU1058" t="str">
            <v>N</v>
          </cell>
          <cell r="AX1058" t="str">
            <v>N</v>
          </cell>
          <cell r="AY1058" t="str">
            <v>N</v>
          </cell>
          <cell r="AZ1058" t="str">
            <v>S</v>
          </cell>
          <cell r="BA1058" t="str">
            <v>S</v>
          </cell>
          <cell r="BB1058" t="str">
            <v>S</v>
          </cell>
          <cell r="BC1058" t="str">
            <v>N</v>
          </cell>
          <cell r="BD1058" t="str">
            <v>S</v>
          </cell>
          <cell r="BE1058" t="str">
            <v>S</v>
          </cell>
          <cell r="BF1058" t="str">
            <v>N</v>
          </cell>
        </row>
        <row r="1059">
          <cell r="N1059">
            <v>36617</v>
          </cell>
          <cell r="S1059">
            <v>0</v>
          </cell>
          <cell r="AC1059" t="str">
            <v>S</v>
          </cell>
          <cell r="AE1059">
            <v>0</v>
          </cell>
          <cell r="AF1059">
            <v>0</v>
          </cell>
          <cell r="AG1059">
            <v>2</v>
          </cell>
          <cell r="AH1059">
            <v>0.08</v>
          </cell>
          <cell r="AJ1059" t="str">
            <v>N</v>
          </cell>
          <cell r="AQ1059" t="str">
            <v>S</v>
          </cell>
          <cell r="AR1059" t="str">
            <v>N</v>
          </cell>
          <cell r="AS1059" t="str">
            <v>S</v>
          </cell>
          <cell r="AT1059" t="str">
            <v>N</v>
          </cell>
          <cell r="AU1059" t="str">
            <v>N</v>
          </cell>
          <cell r="AX1059" t="str">
            <v>N</v>
          </cell>
          <cell r="AY1059" t="str">
            <v>N</v>
          </cell>
          <cell r="AZ1059" t="str">
            <v>S</v>
          </cell>
          <cell r="BA1059" t="str">
            <v>S</v>
          </cell>
          <cell r="BB1059" t="str">
            <v>S</v>
          </cell>
          <cell r="BC1059" t="str">
            <v>N</v>
          </cell>
          <cell r="BD1059" t="str">
            <v>S</v>
          </cell>
          <cell r="BE1059" t="str">
            <v>S</v>
          </cell>
          <cell r="BF1059" t="str">
            <v>N</v>
          </cell>
        </row>
        <row r="1060">
          <cell r="N1060">
            <v>36617</v>
          </cell>
          <cell r="S1060">
            <v>0</v>
          </cell>
          <cell r="AC1060" t="str">
            <v>N</v>
          </cell>
          <cell r="AE1060">
            <v>0</v>
          </cell>
          <cell r="AF1060">
            <v>0</v>
          </cell>
          <cell r="AJ1060" t="str">
            <v>N</v>
          </cell>
          <cell r="AQ1060" t="str">
            <v>S</v>
          </cell>
          <cell r="AR1060" t="str">
            <v>N</v>
          </cell>
          <cell r="AS1060" t="str">
            <v>S</v>
          </cell>
          <cell r="AT1060" t="str">
            <v>N</v>
          </cell>
          <cell r="AU1060" t="str">
            <v>N</v>
          </cell>
          <cell r="AX1060" t="str">
            <v>N</v>
          </cell>
          <cell r="AY1060" t="str">
            <v>N</v>
          </cell>
          <cell r="AZ1060" t="str">
            <v>S</v>
          </cell>
          <cell r="BA1060" t="str">
            <v>S</v>
          </cell>
          <cell r="BC1060" t="str">
            <v>N</v>
          </cell>
          <cell r="BD1060" t="str">
            <v>N</v>
          </cell>
        </row>
        <row r="1061">
          <cell r="L1061">
            <v>2</v>
          </cell>
          <cell r="N1061">
            <v>39541</v>
          </cell>
          <cell r="S1061">
            <v>0</v>
          </cell>
          <cell r="AC1061" t="str">
            <v>S</v>
          </cell>
          <cell r="AE1061">
            <v>0</v>
          </cell>
          <cell r="AF1061">
            <v>0</v>
          </cell>
          <cell r="AG1061">
            <v>1</v>
          </cell>
          <cell r="AH1061">
            <v>0.25</v>
          </cell>
          <cell r="AJ1061" t="str">
            <v>N</v>
          </cell>
          <cell r="AQ1061" t="str">
            <v>S</v>
          </cell>
          <cell r="AR1061" t="str">
            <v>N</v>
          </cell>
          <cell r="AS1061" t="str">
            <v>S</v>
          </cell>
          <cell r="AT1061" t="str">
            <v>N</v>
          </cell>
          <cell r="AU1061" t="str">
            <v>N</v>
          </cell>
          <cell r="AX1061" t="str">
            <v>N</v>
          </cell>
          <cell r="AY1061" t="str">
            <v>N</v>
          </cell>
          <cell r="AZ1061" t="str">
            <v>S</v>
          </cell>
          <cell r="BA1061" t="str">
            <v>S</v>
          </cell>
          <cell r="BB1061" t="str">
            <v>S</v>
          </cell>
          <cell r="BC1061" t="str">
            <v>N</v>
          </cell>
          <cell r="BD1061" t="str">
            <v>S</v>
          </cell>
          <cell r="BE1061" t="str">
            <v>S</v>
          </cell>
          <cell r="BF1061" t="str">
            <v>N</v>
          </cell>
        </row>
        <row r="1062">
          <cell r="N1062">
            <v>36617</v>
          </cell>
          <cell r="S1062">
            <v>0</v>
          </cell>
          <cell r="AC1062" t="str">
            <v>N</v>
          </cell>
          <cell r="AE1062">
            <v>0</v>
          </cell>
          <cell r="AF1062">
            <v>0</v>
          </cell>
          <cell r="AJ1062" t="str">
            <v>N</v>
          </cell>
          <cell r="AQ1062" t="str">
            <v>S</v>
          </cell>
          <cell r="AR1062" t="str">
            <v>S</v>
          </cell>
          <cell r="AS1062" t="str">
            <v>S</v>
          </cell>
          <cell r="AT1062" t="str">
            <v>N</v>
          </cell>
          <cell r="AU1062" t="str">
            <v>N</v>
          </cell>
          <cell r="AX1062" t="str">
            <v>N</v>
          </cell>
          <cell r="AY1062" t="str">
            <v>N</v>
          </cell>
          <cell r="AZ1062" t="str">
            <v>S</v>
          </cell>
          <cell r="BA1062" t="str">
            <v>S</v>
          </cell>
          <cell r="BC1062" t="str">
            <v>N</v>
          </cell>
          <cell r="BD1062" t="str">
            <v>N</v>
          </cell>
        </row>
        <row r="1063">
          <cell r="N1063">
            <v>36617</v>
          </cell>
          <cell r="S1063">
            <v>0</v>
          </cell>
          <cell r="AC1063" t="str">
            <v>N</v>
          </cell>
          <cell r="AE1063">
            <v>0</v>
          </cell>
          <cell r="AF1063">
            <v>0</v>
          </cell>
          <cell r="AJ1063" t="str">
            <v>N</v>
          </cell>
          <cell r="AQ1063" t="str">
            <v>S</v>
          </cell>
          <cell r="AR1063" t="str">
            <v>S</v>
          </cell>
          <cell r="AS1063" t="str">
            <v>S</v>
          </cell>
          <cell r="AT1063" t="str">
            <v>N</v>
          </cell>
          <cell r="AU1063" t="str">
            <v>N</v>
          </cell>
          <cell r="AX1063" t="str">
            <v>N</v>
          </cell>
          <cell r="AY1063" t="str">
            <v>N</v>
          </cell>
          <cell r="AZ1063" t="str">
            <v>S</v>
          </cell>
          <cell r="BA1063" t="str">
            <v>S</v>
          </cell>
          <cell r="BC1063" t="str">
            <v>N</v>
          </cell>
          <cell r="BD1063" t="str">
            <v>N</v>
          </cell>
        </row>
        <row r="1064">
          <cell r="N1064">
            <v>36617</v>
          </cell>
          <cell r="S1064">
            <v>0</v>
          </cell>
          <cell r="AC1064" t="str">
            <v>N</v>
          </cell>
          <cell r="AE1064">
            <v>0</v>
          </cell>
          <cell r="AF1064">
            <v>0</v>
          </cell>
          <cell r="AJ1064" t="str">
            <v>N</v>
          </cell>
          <cell r="AQ1064" t="str">
            <v>S</v>
          </cell>
          <cell r="AR1064" t="str">
            <v>S</v>
          </cell>
          <cell r="AS1064" t="str">
            <v>S</v>
          </cell>
          <cell r="AT1064" t="str">
            <v>N</v>
          </cell>
          <cell r="AU1064" t="str">
            <v>N</v>
          </cell>
          <cell r="AX1064" t="str">
            <v>N</v>
          </cell>
          <cell r="AY1064" t="str">
            <v>N</v>
          </cell>
          <cell r="AZ1064" t="str">
            <v>S</v>
          </cell>
          <cell r="BA1064" t="str">
            <v>S</v>
          </cell>
          <cell r="BC1064" t="str">
            <v>N</v>
          </cell>
          <cell r="BD1064" t="str">
            <v>N</v>
          </cell>
        </row>
        <row r="1065">
          <cell r="N1065">
            <v>36617</v>
          </cell>
          <cell r="S1065">
            <v>0</v>
          </cell>
          <cell r="AC1065" t="str">
            <v>N</v>
          </cell>
          <cell r="AE1065">
            <v>0</v>
          </cell>
          <cell r="AF1065">
            <v>0</v>
          </cell>
          <cell r="AJ1065" t="str">
            <v>N</v>
          </cell>
          <cell r="AQ1065" t="str">
            <v>S</v>
          </cell>
          <cell r="AR1065" t="str">
            <v>S</v>
          </cell>
          <cell r="AS1065" t="str">
            <v>S</v>
          </cell>
          <cell r="AT1065" t="str">
            <v>N</v>
          </cell>
          <cell r="AU1065" t="str">
            <v>N</v>
          </cell>
          <cell r="AX1065" t="str">
            <v>N</v>
          </cell>
          <cell r="AY1065" t="str">
            <v>N</v>
          </cell>
          <cell r="AZ1065" t="str">
            <v>S</v>
          </cell>
          <cell r="BA1065" t="str">
            <v>S</v>
          </cell>
          <cell r="BC1065" t="str">
            <v>N</v>
          </cell>
          <cell r="BD1065" t="str">
            <v>N</v>
          </cell>
        </row>
        <row r="1066">
          <cell r="N1066">
            <v>36617</v>
          </cell>
          <cell r="P1066">
            <v>4.5</v>
          </cell>
          <cell r="S1066">
            <v>0</v>
          </cell>
          <cell r="AC1066" t="str">
            <v>N</v>
          </cell>
          <cell r="AE1066">
            <v>0</v>
          </cell>
          <cell r="AF1066">
            <v>0</v>
          </cell>
          <cell r="AJ1066" t="str">
            <v>N</v>
          </cell>
          <cell r="AQ1066" t="str">
            <v>S</v>
          </cell>
          <cell r="AR1066" t="str">
            <v>S</v>
          </cell>
          <cell r="AS1066" t="str">
            <v>S</v>
          </cell>
          <cell r="AT1066" t="str">
            <v>N</v>
          </cell>
          <cell r="AU1066" t="str">
            <v>N</v>
          </cell>
          <cell r="AX1066" t="str">
            <v>N</v>
          </cell>
          <cell r="AY1066" t="str">
            <v>N</v>
          </cell>
          <cell r="AZ1066" t="str">
            <v>S</v>
          </cell>
          <cell r="BA1066" t="str">
            <v>S</v>
          </cell>
          <cell r="BB1066" t="str">
            <v>S</v>
          </cell>
          <cell r="BC1066" t="str">
            <v>S</v>
          </cell>
          <cell r="BD1066" t="str">
            <v>N</v>
          </cell>
          <cell r="BE1066" t="str">
            <v>S</v>
          </cell>
          <cell r="BF1066" t="str">
            <v>S</v>
          </cell>
          <cell r="BJ1066" t="str">
            <v>VIBRAÇÃO</v>
          </cell>
          <cell r="BL1066">
            <v>4</v>
          </cell>
          <cell r="BM1066">
            <v>0.03</v>
          </cell>
          <cell r="BT1066">
            <v>4.5</v>
          </cell>
        </row>
        <row r="1067">
          <cell r="N1067">
            <v>36617</v>
          </cell>
          <cell r="P1067">
            <v>4.5</v>
          </cell>
          <cell r="S1067">
            <v>0</v>
          </cell>
          <cell r="AC1067" t="str">
            <v>N</v>
          </cell>
          <cell r="AE1067">
            <v>0</v>
          </cell>
          <cell r="AF1067">
            <v>0</v>
          </cell>
          <cell r="AJ1067" t="str">
            <v>N</v>
          </cell>
          <cell r="AQ1067" t="str">
            <v>S</v>
          </cell>
          <cell r="AR1067" t="str">
            <v>S</v>
          </cell>
          <cell r="AS1067" t="str">
            <v>S</v>
          </cell>
          <cell r="AT1067" t="str">
            <v>N</v>
          </cell>
          <cell r="AU1067" t="str">
            <v>N</v>
          </cell>
          <cell r="AX1067" t="str">
            <v>N</v>
          </cell>
          <cell r="AY1067" t="str">
            <v>N</v>
          </cell>
          <cell r="AZ1067" t="str">
            <v>S</v>
          </cell>
          <cell r="BA1067" t="str">
            <v>S</v>
          </cell>
          <cell r="BB1067" t="str">
            <v>S</v>
          </cell>
          <cell r="BC1067" t="str">
            <v>S</v>
          </cell>
          <cell r="BD1067" t="str">
            <v>N</v>
          </cell>
          <cell r="BE1067" t="str">
            <v>S</v>
          </cell>
          <cell r="BF1067" t="str">
            <v>S</v>
          </cell>
          <cell r="BJ1067" t="str">
            <v>VIBRAÇÃO</v>
          </cell>
          <cell r="BL1067">
            <v>4</v>
          </cell>
          <cell r="BM1067">
            <v>0.03</v>
          </cell>
          <cell r="BT1067">
            <v>4.5</v>
          </cell>
        </row>
        <row r="1068">
          <cell r="N1068">
            <v>36617</v>
          </cell>
          <cell r="P1068">
            <v>4.5</v>
          </cell>
          <cell r="S1068">
            <v>0</v>
          </cell>
          <cell r="AC1068" t="str">
            <v>N</v>
          </cell>
          <cell r="AE1068">
            <v>0</v>
          </cell>
          <cell r="AF1068">
            <v>0</v>
          </cell>
          <cell r="AJ1068" t="str">
            <v>N</v>
          </cell>
          <cell r="AQ1068" t="str">
            <v>S</v>
          </cell>
          <cell r="AR1068" t="str">
            <v>S</v>
          </cell>
          <cell r="AS1068" t="str">
            <v>S</v>
          </cell>
          <cell r="AT1068" t="str">
            <v>N</v>
          </cell>
          <cell r="AU1068" t="str">
            <v>N</v>
          </cell>
          <cell r="AX1068" t="str">
            <v>N</v>
          </cell>
          <cell r="AY1068" t="str">
            <v>N</v>
          </cell>
          <cell r="AZ1068" t="str">
            <v>S</v>
          </cell>
          <cell r="BA1068" t="str">
            <v>S</v>
          </cell>
          <cell r="BB1068" t="str">
            <v>S</v>
          </cell>
          <cell r="BC1068" t="str">
            <v>S</v>
          </cell>
          <cell r="BD1068" t="str">
            <v>N</v>
          </cell>
          <cell r="BE1068" t="str">
            <v>S</v>
          </cell>
          <cell r="BF1068" t="str">
            <v>N</v>
          </cell>
        </row>
        <row r="1069">
          <cell r="N1069">
            <v>36617</v>
          </cell>
          <cell r="P1069">
            <v>10</v>
          </cell>
          <cell r="S1069">
            <v>0</v>
          </cell>
          <cell r="AC1069" t="str">
            <v>N</v>
          </cell>
          <cell r="AE1069">
            <v>0</v>
          </cell>
          <cell r="AF1069">
            <v>0</v>
          </cell>
          <cell r="AJ1069" t="str">
            <v>N</v>
          </cell>
          <cell r="AQ1069" t="str">
            <v>S</v>
          </cell>
          <cell r="AR1069" t="str">
            <v>S</v>
          </cell>
          <cell r="AS1069" t="str">
            <v>S</v>
          </cell>
          <cell r="AT1069" t="str">
            <v>N</v>
          </cell>
          <cell r="AU1069" t="str">
            <v>N</v>
          </cell>
          <cell r="AX1069" t="str">
            <v>N</v>
          </cell>
          <cell r="AY1069" t="str">
            <v>N</v>
          </cell>
          <cell r="AZ1069" t="str">
            <v>S</v>
          </cell>
          <cell r="BA1069" t="str">
            <v>S</v>
          </cell>
          <cell r="BB1069" t="str">
            <v>S</v>
          </cell>
          <cell r="BC1069" t="str">
            <v>S</v>
          </cell>
          <cell r="BD1069" t="str">
            <v>N</v>
          </cell>
          <cell r="BE1069" t="str">
            <v>S</v>
          </cell>
          <cell r="BF1069" t="str">
            <v>N</v>
          </cell>
        </row>
        <row r="1070">
          <cell r="N1070">
            <v>36617</v>
          </cell>
          <cell r="P1070">
            <v>4.5</v>
          </cell>
          <cell r="S1070">
            <v>0</v>
          </cell>
          <cell r="AC1070" t="str">
            <v>N</v>
          </cell>
          <cell r="AE1070">
            <v>0</v>
          </cell>
          <cell r="AF1070">
            <v>0</v>
          </cell>
          <cell r="AJ1070" t="str">
            <v>N</v>
          </cell>
          <cell r="AQ1070" t="str">
            <v>S</v>
          </cell>
          <cell r="AR1070" t="str">
            <v>S</v>
          </cell>
          <cell r="AS1070" t="str">
            <v>S</v>
          </cell>
          <cell r="AT1070" t="str">
            <v>N</v>
          </cell>
          <cell r="AU1070" t="str">
            <v>N</v>
          </cell>
          <cell r="AX1070" t="str">
            <v>N</v>
          </cell>
          <cell r="AY1070" t="str">
            <v>N</v>
          </cell>
          <cell r="AZ1070" t="str">
            <v>S</v>
          </cell>
          <cell r="BA1070" t="str">
            <v>S</v>
          </cell>
          <cell r="BB1070" t="str">
            <v>S</v>
          </cell>
          <cell r="BC1070" t="str">
            <v>S</v>
          </cell>
          <cell r="BD1070" t="str">
            <v>N</v>
          </cell>
          <cell r="BE1070" t="str">
            <v>S</v>
          </cell>
          <cell r="BF1070" t="str">
            <v>N</v>
          </cell>
        </row>
        <row r="1071">
          <cell r="N1071">
            <v>36617</v>
          </cell>
          <cell r="P1071">
            <v>4.5</v>
          </cell>
          <cell r="S1071">
            <v>0</v>
          </cell>
          <cell r="AC1071" t="str">
            <v>N</v>
          </cell>
          <cell r="AE1071">
            <v>0</v>
          </cell>
          <cell r="AF1071">
            <v>0</v>
          </cell>
          <cell r="AJ1071" t="str">
            <v>N</v>
          </cell>
          <cell r="AQ1071" t="str">
            <v>S</v>
          </cell>
          <cell r="AR1071" t="str">
            <v>S</v>
          </cell>
          <cell r="AS1071" t="str">
            <v>S</v>
          </cell>
          <cell r="AT1071" t="str">
            <v>N</v>
          </cell>
          <cell r="AU1071" t="str">
            <v>N</v>
          </cell>
          <cell r="AX1071" t="str">
            <v>N</v>
          </cell>
          <cell r="AY1071" t="str">
            <v>N</v>
          </cell>
          <cell r="AZ1071" t="str">
            <v>S</v>
          </cell>
          <cell r="BA1071" t="str">
            <v>S</v>
          </cell>
          <cell r="BB1071" t="str">
            <v>S</v>
          </cell>
          <cell r="BC1071" t="str">
            <v>S</v>
          </cell>
          <cell r="BD1071" t="str">
            <v>N</v>
          </cell>
          <cell r="BE1071" t="str">
            <v>S</v>
          </cell>
          <cell r="BF1071" t="str">
            <v>N</v>
          </cell>
        </row>
        <row r="1072">
          <cell r="N1072">
            <v>36617</v>
          </cell>
          <cell r="P1072">
            <v>8</v>
          </cell>
          <cell r="S1072">
            <v>0</v>
          </cell>
          <cell r="AC1072" t="str">
            <v>S</v>
          </cell>
          <cell r="AE1072">
            <v>0</v>
          </cell>
          <cell r="AF1072">
            <v>0</v>
          </cell>
          <cell r="AG1072">
            <v>2</v>
          </cell>
          <cell r="AH1072">
            <v>0.17</v>
          </cell>
          <cell r="AJ1072" t="str">
            <v>N</v>
          </cell>
          <cell r="AQ1072" t="str">
            <v>S</v>
          </cell>
          <cell r="AR1072" t="str">
            <v>N</v>
          </cell>
          <cell r="AS1072" t="str">
            <v>S</v>
          </cell>
          <cell r="AT1072" t="str">
            <v>N</v>
          </cell>
          <cell r="AU1072" t="str">
            <v>N</v>
          </cell>
          <cell r="AX1072" t="str">
            <v>N</v>
          </cell>
          <cell r="AY1072" t="str">
            <v>N</v>
          </cell>
          <cell r="AZ1072" t="str">
            <v>S</v>
          </cell>
          <cell r="BA1072" t="str">
            <v>S</v>
          </cell>
          <cell r="BB1072" t="str">
            <v>S</v>
          </cell>
          <cell r="BC1072" t="str">
            <v>S</v>
          </cell>
          <cell r="BD1072" t="str">
            <v>S</v>
          </cell>
          <cell r="BE1072" t="str">
            <v>S</v>
          </cell>
          <cell r="BF1072" t="str">
            <v>N</v>
          </cell>
        </row>
        <row r="1073">
          <cell r="N1073">
            <v>36617</v>
          </cell>
          <cell r="P1073">
            <v>6</v>
          </cell>
          <cell r="S1073">
            <v>0</v>
          </cell>
          <cell r="AC1073" t="str">
            <v>S</v>
          </cell>
          <cell r="AE1073">
            <v>0</v>
          </cell>
          <cell r="AF1073">
            <v>0</v>
          </cell>
          <cell r="AG1073">
            <v>2</v>
          </cell>
          <cell r="AH1073">
            <v>0.25</v>
          </cell>
          <cell r="AJ1073" t="str">
            <v>N</v>
          </cell>
          <cell r="AQ1073" t="str">
            <v>S</v>
          </cell>
          <cell r="AR1073" t="str">
            <v>N</v>
          </cell>
          <cell r="AS1073" t="str">
            <v>S</v>
          </cell>
          <cell r="AT1073" t="str">
            <v>N</v>
          </cell>
          <cell r="AU1073" t="str">
            <v>N</v>
          </cell>
          <cell r="AX1073" t="str">
            <v>N</v>
          </cell>
          <cell r="AY1073" t="str">
            <v>N</v>
          </cell>
          <cell r="AZ1073" t="str">
            <v>S</v>
          </cell>
          <cell r="BA1073" t="str">
            <v>S</v>
          </cell>
          <cell r="BB1073" t="str">
            <v>S</v>
          </cell>
          <cell r="BC1073" t="str">
            <v>S</v>
          </cell>
          <cell r="BD1073" t="str">
            <v>S</v>
          </cell>
          <cell r="BE1073" t="str">
            <v>S</v>
          </cell>
          <cell r="BF1073" t="str">
            <v>N</v>
          </cell>
        </row>
        <row r="1074">
          <cell r="N1074">
            <v>36617</v>
          </cell>
          <cell r="P1074">
            <v>6</v>
          </cell>
          <cell r="S1074">
            <v>0</v>
          </cell>
          <cell r="AC1074" t="str">
            <v>S</v>
          </cell>
          <cell r="AE1074">
            <v>0</v>
          </cell>
          <cell r="AF1074">
            <v>0</v>
          </cell>
          <cell r="AG1074">
            <v>2</v>
          </cell>
          <cell r="AH1074">
            <v>0.25</v>
          </cell>
          <cell r="AJ1074" t="str">
            <v>N</v>
          </cell>
          <cell r="AQ1074" t="str">
            <v>S</v>
          </cell>
          <cell r="AR1074" t="str">
            <v>N</v>
          </cell>
          <cell r="AS1074" t="str">
            <v>S</v>
          </cell>
          <cell r="AT1074" t="str">
            <v>N</v>
          </cell>
          <cell r="AU1074" t="str">
            <v>N</v>
          </cell>
          <cell r="AX1074" t="str">
            <v>N</v>
          </cell>
          <cell r="AY1074" t="str">
            <v>N</v>
          </cell>
          <cell r="AZ1074" t="str">
            <v>S</v>
          </cell>
          <cell r="BA1074" t="str">
            <v>S</v>
          </cell>
          <cell r="BB1074" t="str">
            <v>S</v>
          </cell>
          <cell r="BC1074" t="str">
            <v>S</v>
          </cell>
          <cell r="BD1074" t="str">
            <v>S</v>
          </cell>
          <cell r="BE1074" t="str">
            <v>S</v>
          </cell>
          <cell r="BF1074" t="str">
            <v>N</v>
          </cell>
        </row>
        <row r="1075">
          <cell r="N1075">
            <v>36617</v>
          </cell>
          <cell r="P1075">
            <v>5</v>
          </cell>
          <cell r="S1075">
            <v>0</v>
          </cell>
          <cell r="AC1075" t="str">
            <v>S</v>
          </cell>
          <cell r="AE1075">
            <v>0</v>
          </cell>
          <cell r="AF1075">
            <v>0</v>
          </cell>
          <cell r="AG1075">
            <v>2</v>
          </cell>
          <cell r="AH1075">
            <v>0.03</v>
          </cell>
          <cell r="AJ1075" t="str">
            <v>N</v>
          </cell>
          <cell r="AQ1075" t="str">
            <v>S</v>
          </cell>
          <cell r="AR1075" t="str">
            <v>N</v>
          </cell>
          <cell r="AS1075" t="str">
            <v>S</v>
          </cell>
          <cell r="AT1075" t="str">
            <v>N</v>
          </cell>
          <cell r="AU1075" t="str">
            <v>N</v>
          </cell>
          <cell r="AX1075" t="str">
            <v>N</v>
          </cell>
          <cell r="AY1075" t="str">
            <v>N</v>
          </cell>
          <cell r="AZ1075" t="str">
            <v>S</v>
          </cell>
          <cell r="BA1075" t="str">
            <v>S</v>
          </cell>
          <cell r="BB1075" t="str">
            <v>S</v>
          </cell>
          <cell r="BC1075" t="str">
            <v>N</v>
          </cell>
          <cell r="BD1075" t="str">
            <v>S</v>
          </cell>
          <cell r="BE1075" t="str">
            <v>N</v>
          </cell>
          <cell r="BF1075" t="str">
            <v>S</v>
          </cell>
        </row>
        <row r="1076">
          <cell r="N1076">
            <v>36617</v>
          </cell>
          <cell r="P1076">
            <v>6</v>
          </cell>
          <cell r="S1076">
            <v>0</v>
          </cell>
          <cell r="AC1076" t="str">
            <v>S</v>
          </cell>
          <cell r="AE1076">
            <v>0</v>
          </cell>
          <cell r="AF1076">
            <v>0</v>
          </cell>
          <cell r="AG1076">
            <v>2</v>
          </cell>
          <cell r="AH1076">
            <v>0.08</v>
          </cell>
          <cell r="AJ1076" t="str">
            <v>N</v>
          </cell>
          <cell r="AQ1076" t="str">
            <v>S</v>
          </cell>
          <cell r="AR1076" t="str">
            <v>N</v>
          </cell>
          <cell r="AS1076" t="str">
            <v>S</v>
          </cell>
          <cell r="AT1076" t="str">
            <v>N</v>
          </cell>
          <cell r="AU1076" t="str">
            <v>N</v>
          </cell>
          <cell r="AX1076" t="str">
            <v>N</v>
          </cell>
          <cell r="AY1076" t="str">
            <v>N</v>
          </cell>
          <cell r="AZ1076" t="str">
            <v>S</v>
          </cell>
          <cell r="BA1076" t="str">
            <v>S</v>
          </cell>
          <cell r="BB1076" t="str">
            <v>S</v>
          </cell>
          <cell r="BC1076" t="str">
            <v>S</v>
          </cell>
          <cell r="BD1076" t="str">
            <v>S</v>
          </cell>
          <cell r="BE1076" t="str">
            <v>S</v>
          </cell>
          <cell r="BF1076" t="str">
            <v>N</v>
          </cell>
        </row>
        <row r="1077">
          <cell r="N1077">
            <v>36617</v>
          </cell>
          <cell r="P1077">
            <v>5</v>
          </cell>
          <cell r="S1077">
            <v>0</v>
          </cell>
          <cell r="AC1077" t="str">
            <v>S</v>
          </cell>
          <cell r="AE1077">
            <v>0</v>
          </cell>
          <cell r="AF1077">
            <v>0</v>
          </cell>
          <cell r="AG1077">
            <v>2</v>
          </cell>
          <cell r="AH1077">
            <v>0.03</v>
          </cell>
          <cell r="AJ1077" t="str">
            <v>N</v>
          </cell>
          <cell r="AQ1077" t="str">
            <v>S</v>
          </cell>
          <cell r="AR1077" t="str">
            <v>N</v>
          </cell>
          <cell r="AS1077" t="str">
            <v>S</v>
          </cell>
          <cell r="AT1077" t="str">
            <v>N</v>
          </cell>
          <cell r="AU1077" t="str">
            <v>N</v>
          </cell>
          <cell r="AX1077" t="str">
            <v>N</v>
          </cell>
          <cell r="AY1077" t="str">
            <v>N</v>
          </cell>
          <cell r="AZ1077" t="str">
            <v>S</v>
          </cell>
          <cell r="BA1077" t="str">
            <v>S</v>
          </cell>
          <cell r="BB1077" t="str">
            <v>S</v>
          </cell>
          <cell r="BC1077" t="str">
            <v>N</v>
          </cell>
          <cell r="BD1077" t="str">
            <v>S</v>
          </cell>
          <cell r="BE1077" t="str">
            <v>N</v>
          </cell>
          <cell r="BF1077" t="str">
            <v>S</v>
          </cell>
        </row>
        <row r="1078">
          <cell r="N1078">
            <v>36617</v>
          </cell>
          <cell r="P1078">
            <v>6</v>
          </cell>
          <cell r="S1078">
            <v>0</v>
          </cell>
          <cell r="AC1078" t="str">
            <v>S</v>
          </cell>
          <cell r="AE1078">
            <v>0</v>
          </cell>
          <cell r="AF1078">
            <v>0</v>
          </cell>
          <cell r="AG1078">
            <v>2</v>
          </cell>
          <cell r="AH1078">
            <v>0.08</v>
          </cell>
          <cell r="AJ1078" t="str">
            <v>N</v>
          </cell>
          <cell r="AQ1078" t="str">
            <v>S</v>
          </cell>
          <cell r="AR1078" t="str">
            <v>N</v>
          </cell>
          <cell r="AS1078" t="str">
            <v>S</v>
          </cell>
          <cell r="AT1078" t="str">
            <v>N</v>
          </cell>
          <cell r="AU1078" t="str">
            <v>N</v>
          </cell>
          <cell r="AX1078" t="str">
            <v>N</v>
          </cell>
          <cell r="AY1078" t="str">
            <v>N</v>
          </cell>
          <cell r="AZ1078" t="str">
            <v>S</v>
          </cell>
          <cell r="BA1078" t="str">
            <v>S</v>
          </cell>
          <cell r="BB1078" t="str">
            <v>S</v>
          </cell>
          <cell r="BC1078" t="str">
            <v>S</v>
          </cell>
          <cell r="BD1078" t="str">
            <v>S</v>
          </cell>
          <cell r="BE1078" t="str">
            <v>S</v>
          </cell>
          <cell r="BF1078" t="str">
            <v>N</v>
          </cell>
        </row>
        <row r="1079">
          <cell r="L1079">
            <v>4</v>
          </cell>
          <cell r="N1079">
            <v>39585</v>
          </cell>
          <cell r="P1079">
            <v>5</v>
          </cell>
          <cell r="S1079">
            <v>0</v>
          </cell>
          <cell r="AC1079" t="str">
            <v>S</v>
          </cell>
          <cell r="AE1079">
            <v>0</v>
          </cell>
          <cell r="AF1079">
            <v>0</v>
          </cell>
          <cell r="AG1079">
            <v>2</v>
          </cell>
          <cell r="AH1079">
            <v>0.03</v>
          </cell>
          <cell r="AJ1079" t="str">
            <v>N</v>
          </cell>
          <cell r="AQ1079" t="str">
            <v>S</v>
          </cell>
          <cell r="AR1079" t="str">
            <v>N</v>
          </cell>
          <cell r="AS1079" t="str">
            <v>S</v>
          </cell>
          <cell r="AT1079" t="str">
            <v>N</v>
          </cell>
          <cell r="AU1079" t="str">
            <v>N</v>
          </cell>
          <cell r="AX1079" t="str">
            <v>N</v>
          </cell>
          <cell r="AY1079" t="str">
            <v>N</v>
          </cell>
          <cell r="AZ1079" t="str">
            <v>S</v>
          </cell>
          <cell r="BA1079" t="str">
            <v>S</v>
          </cell>
          <cell r="BB1079" t="str">
            <v>S</v>
          </cell>
          <cell r="BC1079" t="str">
            <v>N</v>
          </cell>
          <cell r="BD1079" t="str">
            <v>S</v>
          </cell>
          <cell r="BE1079" t="str">
            <v>N</v>
          </cell>
          <cell r="BF1079" t="str">
            <v>S</v>
          </cell>
        </row>
        <row r="1080">
          <cell r="N1080">
            <v>36617</v>
          </cell>
          <cell r="P1080">
            <v>6</v>
          </cell>
          <cell r="S1080">
            <v>0</v>
          </cell>
          <cell r="AC1080" t="str">
            <v>S</v>
          </cell>
          <cell r="AE1080">
            <v>0</v>
          </cell>
          <cell r="AF1080">
            <v>0</v>
          </cell>
          <cell r="AG1080">
            <v>2</v>
          </cell>
          <cell r="AH1080">
            <v>0.08</v>
          </cell>
          <cell r="AJ1080" t="str">
            <v>N</v>
          </cell>
          <cell r="AQ1080" t="str">
            <v>S</v>
          </cell>
          <cell r="AR1080" t="str">
            <v>N</v>
          </cell>
          <cell r="AS1080" t="str">
            <v>S</v>
          </cell>
          <cell r="AT1080" t="str">
            <v>N</v>
          </cell>
          <cell r="AU1080" t="str">
            <v>N</v>
          </cell>
          <cell r="AX1080" t="str">
            <v>N</v>
          </cell>
          <cell r="AY1080" t="str">
            <v>N</v>
          </cell>
          <cell r="AZ1080" t="str">
            <v>S</v>
          </cell>
          <cell r="BA1080" t="str">
            <v>S</v>
          </cell>
          <cell r="BB1080" t="str">
            <v>S</v>
          </cell>
          <cell r="BC1080" t="str">
            <v>S</v>
          </cell>
          <cell r="BD1080" t="str">
            <v>S</v>
          </cell>
          <cell r="BE1080" t="str">
            <v>S</v>
          </cell>
          <cell r="BF1080" t="str">
            <v>N</v>
          </cell>
        </row>
        <row r="1081">
          <cell r="N1081">
            <v>36617</v>
          </cell>
          <cell r="P1081">
            <v>5</v>
          </cell>
          <cell r="S1081">
            <v>0</v>
          </cell>
          <cell r="AC1081" t="str">
            <v>S</v>
          </cell>
          <cell r="AE1081">
            <v>0</v>
          </cell>
          <cell r="AF1081">
            <v>0</v>
          </cell>
          <cell r="AG1081">
            <v>2</v>
          </cell>
          <cell r="AH1081">
            <v>0.03</v>
          </cell>
          <cell r="AJ1081" t="str">
            <v>N</v>
          </cell>
          <cell r="AQ1081" t="str">
            <v>S</v>
          </cell>
          <cell r="AR1081" t="str">
            <v>N</v>
          </cell>
          <cell r="AS1081" t="str">
            <v>S</v>
          </cell>
          <cell r="AT1081" t="str">
            <v>N</v>
          </cell>
          <cell r="AU1081" t="str">
            <v>N</v>
          </cell>
          <cell r="AX1081" t="str">
            <v>N</v>
          </cell>
          <cell r="AY1081" t="str">
            <v>N</v>
          </cell>
          <cell r="AZ1081" t="str">
            <v>S</v>
          </cell>
          <cell r="BA1081" t="str">
            <v>S</v>
          </cell>
          <cell r="BB1081" t="str">
            <v>S</v>
          </cell>
          <cell r="BC1081" t="str">
            <v>N</v>
          </cell>
          <cell r="BD1081" t="str">
            <v>S</v>
          </cell>
          <cell r="BE1081" t="str">
            <v>N</v>
          </cell>
          <cell r="BF1081" t="str">
            <v>S</v>
          </cell>
        </row>
        <row r="1082">
          <cell r="N1082">
            <v>36617</v>
          </cell>
          <cell r="P1082">
            <v>6</v>
          </cell>
          <cell r="S1082">
            <v>0</v>
          </cell>
          <cell r="AC1082" t="str">
            <v>S</v>
          </cell>
          <cell r="AE1082">
            <v>0</v>
          </cell>
          <cell r="AF1082">
            <v>0</v>
          </cell>
          <cell r="AG1082">
            <v>2</v>
          </cell>
          <cell r="AH1082">
            <v>0.08</v>
          </cell>
          <cell r="AJ1082" t="str">
            <v>N</v>
          </cell>
          <cell r="AQ1082" t="str">
            <v>S</v>
          </cell>
          <cell r="AR1082" t="str">
            <v>N</v>
          </cell>
          <cell r="AS1082" t="str">
            <v>S</v>
          </cell>
          <cell r="AT1082" t="str">
            <v>N</v>
          </cell>
          <cell r="AU1082" t="str">
            <v>N</v>
          </cell>
          <cell r="AX1082" t="str">
            <v>N</v>
          </cell>
          <cell r="AY1082" t="str">
            <v>N</v>
          </cell>
          <cell r="AZ1082" t="str">
            <v>S</v>
          </cell>
          <cell r="BA1082" t="str">
            <v>S</v>
          </cell>
          <cell r="BB1082" t="str">
            <v>S</v>
          </cell>
          <cell r="BC1082" t="str">
            <v>S</v>
          </cell>
          <cell r="BD1082" t="str">
            <v>S</v>
          </cell>
          <cell r="BE1082" t="str">
            <v>S</v>
          </cell>
          <cell r="BF1082" t="str">
            <v>N</v>
          </cell>
        </row>
        <row r="1083">
          <cell r="N1083">
            <v>40131</v>
          </cell>
          <cell r="P1083">
            <v>10</v>
          </cell>
          <cell r="S1083">
            <v>0</v>
          </cell>
          <cell r="AC1083" t="str">
            <v>S</v>
          </cell>
          <cell r="AE1083">
            <v>0</v>
          </cell>
          <cell r="AF1083">
            <v>0</v>
          </cell>
          <cell r="AG1083">
            <v>2</v>
          </cell>
          <cell r="AH1083">
            <v>0.08</v>
          </cell>
          <cell r="AJ1083" t="str">
            <v>N</v>
          </cell>
          <cell r="AQ1083" t="str">
            <v>S</v>
          </cell>
          <cell r="AR1083" t="str">
            <v>N</v>
          </cell>
          <cell r="AS1083" t="str">
            <v>S</v>
          </cell>
          <cell r="AT1083" t="str">
            <v>N</v>
          </cell>
          <cell r="AU1083" t="str">
            <v>N</v>
          </cell>
          <cell r="AX1083" t="str">
            <v>N</v>
          </cell>
          <cell r="AY1083" t="str">
            <v>N</v>
          </cell>
          <cell r="AZ1083" t="str">
            <v>S</v>
          </cell>
          <cell r="BA1083" t="str">
            <v>S</v>
          </cell>
          <cell r="BB1083" t="str">
            <v>S</v>
          </cell>
          <cell r="BC1083" t="str">
            <v>S</v>
          </cell>
          <cell r="BD1083" t="str">
            <v>S</v>
          </cell>
          <cell r="BE1083" t="str">
            <v>S</v>
          </cell>
          <cell r="BF1083" t="str">
            <v>N</v>
          </cell>
        </row>
        <row r="1084">
          <cell r="N1084">
            <v>36617</v>
          </cell>
          <cell r="P1084">
            <v>10</v>
          </cell>
          <cell r="S1084">
            <v>0</v>
          </cell>
          <cell r="AC1084" t="str">
            <v>S</v>
          </cell>
          <cell r="AE1084">
            <v>0</v>
          </cell>
          <cell r="AF1084">
            <v>0</v>
          </cell>
          <cell r="AG1084">
            <v>2</v>
          </cell>
          <cell r="AH1084">
            <v>0.33</v>
          </cell>
          <cell r="AJ1084" t="str">
            <v>N</v>
          </cell>
          <cell r="AQ1084" t="str">
            <v>S</v>
          </cell>
          <cell r="AR1084" t="str">
            <v>S</v>
          </cell>
          <cell r="AS1084" t="str">
            <v>S</v>
          </cell>
          <cell r="AT1084" t="str">
            <v>N</v>
          </cell>
          <cell r="AU1084" t="str">
            <v>N</v>
          </cell>
          <cell r="AX1084" t="str">
            <v>N</v>
          </cell>
          <cell r="AY1084" t="str">
            <v>N</v>
          </cell>
          <cell r="AZ1084" t="str">
            <v>S</v>
          </cell>
          <cell r="BA1084" t="str">
            <v>S</v>
          </cell>
          <cell r="BB1084" t="str">
            <v>S</v>
          </cell>
          <cell r="BC1084" t="str">
            <v>N</v>
          </cell>
          <cell r="BD1084" t="str">
            <v>S</v>
          </cell>
          <cell r="BE1084" t="str">
            <v>S</v>
          </cell>
          <cell r="BF1084" t="str">
            <v>N</v>
          </cell>
        </row>
        <row r="1085">
          <cell r="N1085">
            <v>36617</v>
          </cell>
          <cell r="S1085">
            <v>0</v>
          </cell>
          <cell r="AC1085" t="str">
            <v>S</v>
          </cell>
          <cell r="AE1085">
            <v>0</v>
          </cell>
          <cell r="AF1085">
            <v>0</v>
          </cell>
          <cell r="AG1085">
            <v>2</v>
          </cell>
          <cell r="AH1085">
            <v>0.25</v>
          </cell>
          <cell r="AJ1085" t="str">
            <v>N</v>
          </cell>
          <cell r="AQ1085" t="str">
            <v>N</v>
          </cell>
          <cell r="AR1085" t="str">
            <v>S</v>
          </cell>
          <cell r="AS1085" t="str">
            <v>S</v>
          </cell>
          <cell r="AT1085" t="str">
            <v>N</v>
          </cell>
          <cell r="AU1085" t="str">
            <v>N</v>
          </cell>
          <cell r="AX1085" t="str">
            <v>N</v>
          </cell>
          <cell r="AY1085" t="str">
            <v>N</v>
          </cell>
          <cell r="AZ1085" t="str">
            <v>S</v>
          </cell>
          <cell r="BA1085" t="str">
            <v>S</v>
          </cell>
          <cell r="BB1085" t="str">
            <v>S</v>
          </cell>
          <cell r="BC1085" t="str">
            <v>N</v>
          </cell>
          <cell r="BD1085" t="str">
            <v>S</v>
          </cell>
          <cell r="BE1085" t="str">
            <v>S</v>
          </cell>
          <cell r="BF1085" t="str">
            <v>N</v>
          </cell>
        </row>
        <row r="1086">
          <cell r="N1086">
            <v>36617</v>
          </cell>
          <cell r="P1086">
            <v>6</v>
          </cell>
          <cell r="S1086">
            <v>0</v>
          </cell>
          <cell r="AC1086" t="str">
            <v>S</v>
          </cell>
          <cell r="AE1086">
            <v>0</v>
          </cell>
          <cell r="AF1086">
            <v>0</v>
          </cell>
          <cell r="AG1086">
            <v>2</v>
          </cell>
          <cell r="AH1086">
            <v>0.5</v>
          </cell>
          <cell r="AJ1086" t="str">
            <v>N</v>
          </cell>
          <cell r="AQ1086" t="str">
            <v>S</v>
          </cell>
          <cell r="AR1086" t="str">
            <v>S</v>
          </cell>
          <cell r="AS1086" t="str">
            <v>S</v>
          </cell>
          <cell r="AT1086" t="str">
            <v>N</v>
          </cell>
          <cell r="AU1086" t="str">
            <v>N</v>
          </cell>
          <cell r="AX1086" t="str">
            <v>N</v>
          </cell>
          <cell r="AY1086" t="str">
            <v>N</v>
          </cell>
          <cell r="AZ1086" t="str">
            <v>S</v>
          </cell>
          <cell r="BA1086" t="str">
            <v>S</v>
          </cell>
          <cell r="BB1086" t="str">
            <v>S</v>
          </cell>
          <cell r="BC1086" t="str">
            <v>N</v>
          </cell>
          <cell r="BD1086" t="str">
            <v>S</v>
          </cell>
          <cell r="BE1086" t="str">
            <v>S</v>
          </cell>
          <cell r="BF1086" t="str">
            <v>N</v>
          </cell>
        </row>
        <row r="1087">
          <cell r="N1087">
            <v>36617</v>
          </cell>
          <cell r="P1087">
            <v>6</v>
          </cell>
          <cell r="S1087">
            <v>0</v>
          </cell>
          <cell r="AC1087" t="str">
            <v>S</v>
          </cell>
          <cell r="AE1087">
            <v>0</v>
          </cell>
          <cell r="AF1087">
            <v>0</v>
          </cell>
          <cell r="AG1087">
            <v>2</v>
          </cell>
          <cell r="AH1087">
            <v>0.5</v>
          </cell>
          <cell r="AJ1087" t="str">
            <v>N</v>
          </cell>
          <cell r="AQ1087" t="str">
            <v>S</v>
          </cell>
          <cell r="AR1087" t="str">
            <v>S</v>
          </cell>
          <cell r="AS1087" t="str">
            <v>S</v>
          </cell>
          <cell r="AT1087" t="str">
            <v>N</v>
          </cell>
          <cell r="AU1087" t="str">
            <v>N</v>
          </cell>
          <cell r="AX1087" t="str">
            <v>N</v>
          </cell>
          <cell r="AY1087" t="str">
            <v>N</v>
          </cell>
          <cell r="AZ1087" t="str">
            <v>S</v>
          </cell>
          <cell r="BA1087" t="str">
            <v>S</v>
          </cell>
          <cell r="BB1087" t="str">
            <v>S</v>
          </cell>
          <cell r="BC1087" t="str">
            <v>N</v>
          </cell>
          <cell r="BD1087" t="str">
            <v>S</v>
          </cell>
          <cell r="BE1087" t="str">
            <v>S</v>
          </cell>
          <cell r="BF1087" t="str">
            <v>N</v>
          </cell>
        </row>
        <row r="1088">
          <cell r="N1088">
            <v>36617</v>
          </cell>
          <cell r="S1088">
            <v>0</v>
          </cell>
          <cell r="AC1088" t="str">
            <v>S</v>
          </cell>
          <cell r="AE1088">
            <v>0</v>
          </cell>
          <cell r="AF1088">
            <v>0</v>
          </cell>
          <cell r="AG1088">
            <v>1</v>
          </cell>
          <cell r="AH1088">
            <v>1</v>
          </cell>
          <cell r="AJ1088" t="str">
            <v>N</v>
          </cell>
          <cell r="AQ1088" t="str">
            <v>S</v>
          </cell>
          <cell r="AR1088" t="str">
            <v>S</v>
          </cell>
          <cell r="AS1088" t="str">
            <v>S</v>
          </cell>
          <cell r="AT1088" t="str">
            <v>N</v>
          </cell>
          <cell r="AU1088" t="str">
            <v>N</v>
          </cell>
          <cell r="AX1088" t="str">
            <v>N</v>
          </cell>
          <cell r="AY1088" t="str">
            <v>N</v>
          </cell>
          <cell r="AZ1088" t="str">
            <v>S</v>
          </cell>
          <cell r="BA1088" t="str">
            <v>S</v>
          </cell>
          <cell r="BB1088" t="str">
            <v>S</v>
          </cell>
          <cell r="BC1088" t="str">
            <v>N</v>
          </cell>
          <cell r="BD1088" t="str">
            <v>S</v>
          </cell>
          <cell r="BE1088" t="str">
            <v>S</v>
          </cell>
          <cell r="BF1088" t="str">
            <v>N</v>
          </cell>
        </row>
        <row r="1089">
          <cell r="N1089">
            <v>36617</v>
          </cell>
          <cell r="S1089">
            <v>0</v>
          </cell>
          <cell r="AC1089" t="str">
            <v>S</v>
          </cell>
          <cell r="AE1089">
            <v>0</v>
          </cell>
          <cell r="AF1089">
            <v>0</v>
          </cell>
          <cell r="AG1089">
            <v>2</v>
          </cell>
          <cell r="AH1089">
            <v>0.25</v>
          </cell>
          <cell r="AJ1089" t="str">
            <v>N</v>
          </cell>
          <cell r="AQ1089" t="str">
            <v>S</v>
          </cell>
          <cell r="AR1089" t="str">
            <v>S</v>
          </cell>
          <cell r="AS1089" t="str">
            <v>S</v>
          </cell>
          <cell r="AT1089" t="str">
            <v>N</v>
          </cell>
          <cell r="AU1089" t="str">
            <v>N</v>
          </cell>
          <cell r="AX1089" t="str">
            <v>N</v>
          </cell>
          <cell r="AY1089" t="str">
            <v>N</v>
          </cell>
          <cell r="AZ1089" t="str">
            <v>S</v>
          </cell>
          <cell r="BA1089" t="str">
            <v>S</v>
          </cell>
          <cell r="BB1089" t="str">
            <v>S</v>
          </cell>
          <cell r="BC1089" t="str">
            <v>N</v>
          </cell>
          <cell r="BD1089" t="str">
            <v>S</v>
          </cell>
          <cell r="BE1089" t="str">
            <v>S</v>
          </cell>
          <cell r="BF1089" t="str">
            <v>N</v>
          </cell>
        </row>
        <row r="1090">
          <cell r="N1090">
            <v>36617</v>
          </cell>
          <cell r="S1090">
            <v>0</v>
          </cell>
          <cell r="AC1090" t="str">
            <v>N</v>
          </cell>
          <cell r="AE1090">
            <v>0</v>
          </cell>
          <cell r="AF1090">
            <v>0</v>
          </cell>
          <cell r="AJ1090" t="str">
            <v>N</v>
          </cell>
          <cell r="AQ1090" t="str">
            <v>S</v>
          </cell>
          <cell r="AR1090" t="str">
            <v>S</v>
          </cell>
          <cell r="AS1090" t="str">
            <v>S</v>
          </cell>
          <cell r="AT1090" t="str">
            <v>N</v>
          </cell>
          <cell r="AU1090" t="str">
            <v>N</v>
          </cell>
          <cell r="AX1090" t="str">
            <v>N</v>
          </cell>
          <cell r="AY1090" t="str">
            <v>N</v>
          </cell>
          <cell r="AZ1090" t="str">
            <v>S</v>
          </cell>
          <cell r="BA1090" t="str">
            <v>S</v>
          </cell>
          <cell r="BC1090" t="str">
            <v>N</v>
          </cell>
          <cell r="BD1090" t="str">
            <v>N</v>
          </cell>
        </row>
        <row r="1091">
          <cell r="N1091">
            <v>36617</v>
          </cell>
          <cell r="P1091">
            <v>6</v>
          </cell>
          <cell r="S1091">
            <v>0</v>
          </cell>
          <cell r="AC1091" t="str">
            <v>N</v>
          </cell>
          <cell r="AE1091">
            <v>0</v>
          </cell>
          <cell r="AF1091">
            <v>0</v>
          </cell>
          <cell r="AJ1091" t="str">
            <v>N</v>
          </cell>
          <cell r="AQ1091" t="str">
            <v>S</v>
          </cell>
          <cell r="AR1091" t="str">
            <v>S</v>
          </cell>
          <cell r="AS1091" t="str">
            <v>S</v>
          </cell>
          <cell r="AT1091" t="str">
            <v>N</v>
          </cell>
          <cell r="AU1091" t="str">
            <v>N</v>
          </cell>
          <cell r="AX1091" t="str">
            <v>N</v>
          </cell>
          <cell r="AY1091" t="str">
            <v>N</v>
          </cell>
          <cell r="AZ1091" t="str">
            <v>S</v>
          </cell>
          <cell r="BA1091" t="str">
            <v>S</v>
          </cell>
          <cell r="BC1091" t="str">
            <v>N</v>
          </cell>
          <cell r="BD1091" t="str">
            <v>N</v>
          </cell>
        </row>
        <row r="1092">
          <cell r="N1092">
            <v>36617</v>
          </cell>
          <cell r="S1092">
            <v>0</v>
          </cell>
          <cell r="AC1092" t="str">
            <v xml:space="preserve">S </v>
          </cell>
          <cell r="AE1092">
            <v>0</v>
          </cell>
          <cell r="AF1092">
            <v>0</v>
          </cell>
          <cell r="AG1092">
            <v>2</v>
          </cell>
          <cell r="AH1092">
            <v>0.25</v>
          </cell>
          <cell r="AJ1092" t="str">
            <v>N</v>
          </cell>
          <cell r="AQ1092" t="str">
            <v>N</v>
          </cell>
          <cell r="AR1092" t="str">
            <v>S</v>
          </cell>
          <cell r="AS1092" t="str">
            <v>S</v>
          </cell>
          <cell r="AT1092" t="str">
            <v>N</v>
          </cell>
          <cell r="AU1092" t="str">
            <v>N</v>
          </cell>
          <cell r="AX1092" t="str">
            <v>N</v>
          </cell>
          <cell r="AY1092" t="str">
            <v>N</v>
          </cell>
          <cell r="AZ1092" t="str">
            <v>S</v>
          </cell>
          <cell r="BA1092" t="str">
            <v>S</v>
          </cell>
          <cell r="BB1092" t="str">
            <v>S</v>
          </cell>
          <cell r="BC1092" t="str">
            <v>N</v>
          </cell>
          <cell r="BD1092" t="str">
            <v>S</v>
          </cell>
          <cell r="BE1092" t="str">
            <v>N</v>
          </cell>
          <cell r="BF1092" t="str">
            <v>S</v>
          </cell>
        </row>
        <row r="1093">
          <cell r="N1093">
            <v>36617</v>
          </cell>
          <cell r="P1093">
            <v>6</v>
          </cell>
          <cell r="S1093">
            <v>0</v>
          </cell>
          <cell r="AC1093" t="str">
            <v xml:space="preserve">S </v>
          </cell>
          <cell r="AE1093">
            <v>0</v>
          </cell>
          <cell r="AF1093">
            <v>0</v>
          </cell>
          <cell r="AG1093">
            <v>2</v>
          </cell>
          <cell r="AH1093">
            <v>0.25</v>
          </cell>
          <cell r="AJ1093" t="str">
            <v>N</v>
          </cell>
          <cell r="AQ1093" t="str">
            <v>N</v>
          </cell>
          <cell r="AR1093" t="str">
            <v>S</v>
          </cell>
          <cell r="AS1093" t="str">
            <v>S</v>
          </cell>
          <cell r="AT1093" t="str">
            <v>N</v>
          </cell>
          <cell r="AU1093" t="str">
            <v>N</v>
          </cell>
          <cell r="AX1093" t="str">
            <v>N</v>
          </cell>
          <cell r="AY1093" t="str">
            <v>N</v>
          </cell>
          <cell r="AZ1093" t="str">
            <v>S</v>
          </cell>
          <cell r="BA1093" t="str">
            <v>S</v>
          </cell>
          <cell r="BB1093" t="str">
            <v>S</v>
          </cell>
          <cell r="BC1093" t="str">
            <v>N</v>
          </cell>
          <cell r="BD1093" t="str">
            <v>S</v>
          </cell>
          <cell r="BE1093" t="str">
            <v>N</v>
          </cell>
          <cell r="BF1093" t="str">
            <v>S</v>
          </cell>
        </row>
        <row r="1094">
          <cell r="N1094">
            <v>36617</v>
          </cell>
          <cell r="P1094">
            <v>6</v>
          </cell>
          <cell r="S1094">
            <v>0</v>
          </cell>
          <cell r="AC1094" t="str">
            <v xml:space="preserve">S </v>
          </cell>
          <cell r="AE1094">
            <v>0</v>
          </cell>
          <cell r="AF1094">
            <v>0</v>
          </cell>
          <cell r="AG1094">
            <v>2</v>
          </cell>
          <cell r="AH1094">
            <v>0.25</v>
          </cell>
          <cell r="AJ1094" t="str">
            <v>N</v>
          </cell>
          <cell r="AQ1094" t="str">
            <v>N</v>
          </cell>
          <cell r="AR1094" t="str">
            <v>S</v>
          </cell>
          <cell r="AS1094" t="str">
            <v>S</v>
          </cell>
          <cell r="AT1094" t="str">
            <v>N</v>
          </cell>
          <cell r="AU1094" t="str">
            <v>N</v>
          </cell>
          <cell r="AX1094" t="str">
            <v>N</v>
          </cell>
          <cell r="AY1094" t="str">
            <v>N</v>
          </cell>
          <cell r="AZ1094" t="str">
            <v>S</v>
          </cell>
          <cell r="BA1094" t="str">
            <v>S</v>
          </cell>
          <cell r="BB1094" t="str">
            <v>S</v>
          </cell>
          <cell r="BC1094" t="str">
            <v>N</v>
          </cell>
          <cell r="BD1094" t="str">
            <v>S</v>
          </cell>
          <cell r="BE1094" t="str">
            <v>N</v>
          </cell>
          <cell r="BF1094" t="str">
            <v>S</v>
          </cell>
        </row>
        <row r="1095">
          <cell r="N1095">
            <v>36617</v>
          </cell>
          <cell r="S1095">
            <v>0</v>
          </cell>
          <cell r="AC1095" t="str">
            <v xml:space="preserve">S </v>
          </cell>
          <cell r="AE1095">
            <v>0</v>
          </cell>
          <cell r="AF1095">
            <v>0</v>
          </cell>
          <cell r="AG1095">
            <v>2</v>
          </cell>
          <cell r="AH1095">
            <v>0.03</v>
          </cell>
          <cell r="AJ1095" t="str">
            <v>N</v>
          </cell>
          <cell r="AQ1095" t="str">
            <v>N</v>
          </cell>
          <cell r="AR1095" t="str">
            <v>S</v>
          </cell>
          <cell r="AS1095" t="str">
            <v>S</v>
          </cell>
          <cell r="AT1095" t="str">
            <v>N</v>
          </cell>
          <cell r="AU1095" t="str">
            <v>N</v>
          </cell>
          <cell r="AX1095" t="str">
            <v>N</v>
          </cell>
          <cell r="AY1095" t="str">
            <v>N</v>
          </cell>
          <cell r="AZ1095" t="str">
            <v>S</v>
          </cell>
          <cell r="BA1095" t="str">
            <v>S</v>
          </cell>
          <cell r="BB1095" t="str">
            <v>S</v>
          </cell>
          <cell r="BC1095" t="str">
            <v>N</v>
          </cell>
          <cell r="BD1095" t="str">
            <v>S</v>
          </cell>
          <cell r="BE1095" t="str">
            <v>N</v>
          </cell>
          <cell r="BF1095" t="str">
            <v>S</v>
          </cell>
        </row>
        <row r="1096">
          <cell r="N1096">
            <v>36617</v>
          </cell>
          <cell r="S1096">
            <v>0</v>
          </cell>
          <cell r="AC1096" t="str">
            <v xml:space="preserve">S </v>
          </cell>
          <cell r="AE1096">
            <v>0</v>
          </cell>
          <cell r="AF1096">
            <v>0</v>
          </cell>
          <cell r="AG1096">
            <v>2</v>
          </cell>
          <cell r="AH1096">
            <v>0.25</v>
          </cell>
          <cell r="AJ1096" t="str">
            <v>N</v>
          </cell>
          <cell r="AQ1096" t="str">
            <v>S</v>
          </cell>
          <cell r="AR1096" t="str">
            <v>N</v>
          </cell>
          <cell r="AS1096" t="str">
            <v>S</v>
          </cell>
          <cell r="AT1096" t="str">
            <v>N</v>
          </cell>
          <cell r="AU1096" t="str">
            <v>N</v>
          </cell>
          <cell r="AX1096" t="str">
            <v>N</v>
          </cell>
          <cell r="AY1096" t="str">
            <v>N</v>
          </cell>
          <cell r="AZ1096" t="str">
            <v>S</v>
          </cell>
          <cell r="BA1096" t="str">
            <v>S</v>
          </cell>
          <cell r="BB1096" t="str">
            <v>S</v>
          </cell>
          <cell r="BC1096" t="str">
            <v>N</v>
          </cell>
          <cell r="BD1096" t="str">
            <v>S</v>
          </cell>
          <cell r="BE1096" t="str">
            <v>N</v>
          </cell>
          <cell r="BF1096" t="str">
            <v>S</v>
          </cell>
        </row>
        <row r="1097">
          <cell r="N1097">
            <v>36617</v>
          </cell>
          <cell r="P1097">
            <v>10</v>
          </cell>
          <cell r="S1097">
            <v>0</v>
          </cell>
          <cell r="AC1097" t="str">
            <v xml:space="preserve">S </v>
          </cell>
          <cell r="AE1097">
            <v>0</v>
          </cell>
          <cell r="AF1097">
            <v>0</v>
          </cell>
          <cell r="AG1097">
            <v>2</v>
          </cell>
          <cell r="AH1097">
            <v>0.03</v>
          </cell>
          <cell r="AJ1097" t="str">
            <v>N</v>
          </cell>
          <cell r="AQ1097" t="str">
            <v>S</v>
          </cell>
          <cell r="AR1097" t="str">
            <v>N</v>
          </cell>
          <cell r="AS1097" t="str">
            <v>S</v>
          </cell>
          <cell r="AT1097" t="str">
            <v>N</v>
          </cell>
          <cell r="AU1097" t="str">
            <v>N</v>
          </cell>
          <cell r="AX1097" t="str">
            <v>N</v>
          </cell>
          <cell r="AY1097" t="str">
            <v>N</v>
          </cell>
          <cell r="AZ1097" t="str">
            <v>S</v>
          </cell>
          <cell r="BA1097" t="str">
            <v>S</v>
          </cell>
          <cell r="BB1097" t="str">
            <v>S</v>
          </cell>
          <cell r="BC1097" t="str">
            <v>N</v>
          </cell>
          <cell r="BD1097" t="str">
            <v>S</v>
          </cell>
          <cell r="BE1097" t="str">
            <v>N</v>
          </cell>
          <cell r="BF1097" t="str">
            <v>S</v>
          </cell>
        </row>
        <row r="1098">
          <cell r="N1098">
            <v>36617</v>
          </cell>
          <cell r="P1098">
            <v>10</v>
          </cell>
          <cell r="S1098">
            <v>0</v>
          </cell>
          <cell r="AC1098" t="str">
            <v xml:space="preserve">S </v>
          </cell>
          <cell r="AE1098">
            <v>0</v>
          </cell>
          <cell r="AF1098">
            <v>0</v>
          </cell>
          <cell r="AG1098">
            <v>2</v>
          </cell>
          <cell r="AH1098">
            <v>0.03</v>
          </cell>
          <cell r="AJ1098" t="str">
            <v>N</v>
          </cell>
          <cell r="AQ1098" t="str">
            <v>S</v>
          </cell>
          <cell r="AR1098" t="str">
            <v>N</v>
          </cell>
          <cell r="AS1098" t="str">
            <v>S</v>
          </cell>
          <cell r="AT1098" t="str">
            <v>N</v>
          </cell>
          <cell r="AU1098" t="str">
            <v>N</v>
          </cell>
          <cell r="AX1098" t="str">
            <v>N</v>
          </cell>
          <cell r="AY1098" t="str">
            <v>N</v>
          </cell>
          <cell r="AZ1098" t="str">
            <v>S</v>
          </cell>
          <cell r="BA1098" t="str">
            <v>S</v>
          </cell>
          <cell r="BB1098" t="str">
            <v>S</v>
          </cell>
          <cell r="BC1098" t="str">
            <v>N</v>
          </cell>
          <cell r="BD1098" t="str">
            <v>S</v>
          </cell>
          <cell r="BE1098" t="str">
            <v>N</v>
          </cell>
          <cell r="BF1098" t="str">
            <v>S</v>
          </cell>
        </row>
        <row r="1099">
          <cell r="N1099">
            <v>36617</v>
          </cell>
          <cell r="P1099">
            <v>10</v>
          </cell>
          <cell r="S1099">
            <v>0</v>
          </cell>
          <cell r="AC1099" t="str">
            <v xml:space="preserve">S </v>
          </cell>
          <cell r="AE1099">
            <v>0</v>
          </cell>
          <cell r="AF1099">
            <v>0</v>
          </cell>
          <cell r="AG1099">
            <v>2</v>
          </cell>
          <cell r="AH1099">
            <v>0.03</v>
          </cell>
          <cell r="AJ1099" t="str">
            <v>N</v>
          </cell>
          <cell r="AQ1099" t="str">
            <v>S</v>
          </cell>
          <cell r="AR1099" t="str">
            <v>N</v>
          </cell>
          <cell r="AS1099" t="str">
            <v>S</v>
          </cell>
          <cell r="AT1099" t="str">
            <v>N</v>
          </cell>
          <cell r="AU1099" t="str">
            <v>N</v>
          </cell>
          <cell r="AX1099" t="str">
            <v>N</v>
          </cell>
          <cell r="AY1099" t="str">
            <v>N</v>
          </cell>
          <cell r="AZ1099" t="str">
            <v>S</v>
          </cell>
          <cell r="BA1099" t="str">
            <v>S</v>
          </cell>
          <cell r="BB1099" t="str">
            <v>S</v>
          </cell>
          <cell r="BC1099" t="str">
            <v>N</v>
          </cell>
          <cell r="BD1099" t="str">
            <v>S</v>
          </cell>
          <cell r="BE1099" t="str">
            <v>N</v>
          </cell>
          <cell r="BF1099" t="str">
            <v>S</v>
          </cell>
        </row>
        <row r="1100">
          <cell r="N1100">
            <v>36617</v>
          </cell>
          <cell r="P1100">
            <v>10</v>
          </cell>
          <cell r="S1100">
            <v>0</v>
          </cell>
          <cell r="AC1100" t="str">
            <v xml:space="preserve">S </v>
          </cell>
          <cell r="AE1100">
            <v>0</v>
          </cell>
          <cell r="AF1100">
            <v>0</v>
          </cell>
          <cell r="AG1100">
            <v>2</v>
          </cell>
          <cell r="AH1100">
            <v>0.03</v>
          </cell>
          <cell r="AJ1100" t="str">
            <v>N</v>
          </cell>
          <cell r="AQ1100" t="str">
            <v>S</v>
          </cell>
          <cell r="AR1100" t="str">
            <v>N</v>
          </cell>
          <cell r="AS1100" t="str">
            <v>S</v>
          </cell>
          <cell r="AT1100" t="str">
            <v>N</v>
          </cell>
          <cell r="AU1100" t="str">
            <v>N</v>
          </cell>
          <cell r="AX1100" t="str">
            <v>N</v>
          </cell>
          <cell r="AY1100" t="str">
            <v>N</v>
          </cell>
          <cell r="AZ1100" t="str">
            <v>S</v>
          </cell>
          <cell r="BA1100" t="str">
            <v>S</v>
          </cell>
          <cell r="BB1100" t="str">
            <v>S</v>
          </cell>
          <cell r="BC1100" t="str">
            <v>N</v>
          </cell>
          <cell r="BD1100" t="str">
            <v>S</v>
          </cell>
          <cell r="BE1100" t="str">
            <v>N</v>
          </cell>
          <cell r="BF1100" t="str">
            <v>S</v>
          </cell>
        </row>
        <row r="1101">
          <cell r="N1101">
            <v>36617</v>
          </cell>
          <cell r="P1101">
            <v>10</v>
          </cell>
          <cell r="S1101">
            <v>0</v>
          </cell>
          <cell r="AC1101" t="str">
            <v xml:space="preserve">S </v>
          </cell>
          <cell r="AE1101">
            <v>0</v>
          </cell>
          <cell r="AF1101">
            <v>0</v>
          </cell>
          <cell r="AG1101">
            <v>2</v>
          </cell>
          <cell r="AH1101">
            <v>0.03</v>
          </cell>
          <cell r="AJ1101" t="str">
            <v>N</v>
          </cell>
          <cell r="AQ1101" t="str">
            <v>S</v>
          </cell>
          <cell r="AR1101" t="str">
            <v>N</v>
          </cell>
          <cell r="AS1101" t="str">
            <v>S</v>
          </cell>
          <cell r="AT1101" t="str">
            <v>N</v>
          </cell>
          <cell r="AU1101" t="str">
            <v>N</v>
          </cell>
          <cell r="AX1101" t="str">
            <v>N</v>
          </cell>
          <cell r="AY1101" t="str">
            <v>N</v>
          </cell>
          <cell r="AZ1101" t="str">
            <v>S</v>
          </cell>
          <cell r="BA1101" t="str">
            <v>S</v>
          </cell>
          <cell r="BB1101" t="str">
            <v>S</v>
          </cell>
          <cell r="BC1101" t="str">
            <v>N</v>
          </cell>
          <cell r="BD1101" t="str">
            <v>S</v>
          </cell>
          <cell r="BE1101" t="str">
            <v>N</v>
          </cell>
          <cell r="BF1101" t="str">
            <v>S</v>
          </cell>
        </row>
        <row r="1102">
          <cell r="N1102">
            <v>36617</v>
          </cell>
          <cell r="P1102">
            <v>10</v>
          </cell>
          <cell r="S1102">
            <v>0</v>
          </cell>
          <cell r="AC1102" t="str">
            <v xml:space="preserve">S </v>
          </cell>
          <cell r="AE1102">
            <v>0</v>
          </cell>
          <cell r="AF1102">
            <v>0</v>
          </cell>
          <cell r="AG1102">
            <v>2</v>
          </cell>
          <cell r="AH1102">
            <v>0.03</v>
          </cell>
          <cell r="AJ1102" t="str">
            <v>N</v>
          </cell>
          <cell r="AQ1102" t="str">
            <v>S</v>
          </cell>
          <cell r="AR1102" t="str">
            <v>N</v>
          </cell>
          <cell r="AS1102" t="str">
            <v>S</v>
          </cell>
          <cell r="AT1102" t="str">
            <v>N</v>
          </cell>
          <cell r="AU1102" t="str">
            <v>N</v>
          </cell>
          <cell r="AX1102" t="str">
            <v>N</v>
          </cell>
          <cell r="AY1102" t="str">
            <v>N</v>
          </cell>
          <cell r="AZ1102" t="str">
            <v>S</v>
          </cell>
          <cell r="BA1102" t="str">
            <v>S</v>
          </cell>
          <cell r="BB1102" t="str">
            <v>S</v>
          </cell>
          <cell r="BC1102" t="str">
            <v>N</v>
          </cell>
          <cell r="BD1102" t="str">
            <v>S</v>
          </cell>
          <cell r="BE1102" t="str">
            <v>N</v>
          </cell>
          <cell r="BF1102" t="str">
            <v>S</v>
          </cell>
        </row>
        <row r="1103">
          <cell r="N1103">
            <v>36617</v>
          </cell>
          <cell r="P1103">
            <v>10</v>
          </cell>
          <cell r="S1103">
            <v>0</v>
          </cell>
          <cell r="AC1103" t="str">
            <v xml:space="preserve">S </v>
          </cell>
          <cell r="AE1103">
            <v>0</v>
          </cell>
          <cell r="AF1103">
            <v>0</v>
          </cell>
          <cell r="AG1103">
            <v>2</v>
          </cell>
          <cell r="AH1103">
            <v>0.03</v>
          </cell>
          <cell r="AJ1103" t="str">
            <v>N</v>
          </cell>
          <cell r="AQ1103" t="str">
            <v>S</v>
          </cell>
          <cell r="AR1103" t="str">
            <v>N</v>
          </cell>
          <cell r="AS1103" t="str">
            <v>S</v>
          </cell>
          <cell r="AT1103" t="str">
            <v>N</v>
          </cell>
          <cell r="AU1103" t="str">
            <v>N</v>
          </cell>
          <cell r="AX1103" t="str">
            <v>N</v>
          </cell>
          <cell r="AY1103" t="str">
            <v>N</v>
          </cell>
          <cell r="AZ1103" t="str">
            <v>S</v>
          </cell>
          <cell r="BA1103" t="str">
            <v>S</v>
          </cell>
          <cell r="BB1103" t="str">
            <v>S</v>
          </cell>
          <cell r="BC1103" t="str">
            <v>N</v>
          </cell>
          <cell r="BD1103" t="str">
            <v>S</v>
          </cell>
          <cell r="BE1103" t="str">
            <v>N</v>
          </cell>
          <cell r="BF1103" t="str">
            <v>S</v>
          </cell>
        </row>
        <row r="1104">
          <cell r="N1104">
            <v>36617</v>
          </cell>
          <cell r="P1104">
            <v>10</v>
          </cell>
          <cell r="S1104">
            <v>0</v>
          </cell>
          <cell r="AC1104" t="str">
            <v xml:space="preserve">S </v>
          </cell>
          <cell r="AE1104">
            <v>0</v>
          </cell>
          <cell r="AF1104">
            <v>0</v>
          </cell>
          <cell r="AG1104">
            <v>2</v>
          </cell>
          <cell r="AH1104">
            <v>0.03</v>
          </cell>
          <cell r="AJ1104" t="str">
            <v>N</v>
          </cell>
          <cell r="AQ1104" t="str">
            <v>S</v>
          </cell>
          <cell r="AR1104" t="str">
            <v>N</v>
          </cell>
          <cell r="AS1104" t="str">
            <v>S</v>
          </cell>
          <cell r="AT1104" t="str">
            <v>N</v>
          </cell>
          <cell r="AU1104" t="str">
            <v>N</v>
          </cell>
          <cell r="AX1104" t="str">
            <v>N</v>
          </cell>
          <cell r="AY1104" t="str">
            <v>N</v>
          </cell>
          <cell r="AZ1104" t="str">
            <v>S</v>
          </cell>
          <cell r="BA1104" t="str">
            <v>S</v>
          </cell>
          <cell r="BB1104" t="str">
            <v>S</v>
          </cell>
          <cell r="BC1104" t="str">
            <v>N</v>
          </cell>
          <cell r="BD1104" t="str">
            <v>S</v>
          </cell>
          <cell r="BE1104" t="str">
            <v>N</v>
          </cell>
          <cell r="BF1104" t="str">
            <v>S</v>
          </cell>
        </row>
        <row r="1105">
          <cell r="N1105">
            <v>36617</v>
          </cell>
          <cell r="P1105">
            <v>10</v>
          </cell>
          <cell r="S1105">
            <v>0</v>
          </cell>
          <cell r="AC1105" t="str">
            <v xml:space="preserve">S </v>
          </cell>
          <cell r="AE1105">
            <v>0</v>
          </cell>
          <cell r="AF1105">
            <v>0</v>
          </cell>
          <cell r="AG1105">
            <v>2</v>
          </cell>
          <cell r="AH1105">
            <v>0.03</v>
          </cell>
          <cell r="AJ1105" t="str">
            <v>N</v>
          </cell>
          <cell r="AQ1105" t="str">
            <v>S</v>
          </cell>
          <cell r="AR1105" t="str">
            <v>N</v>
          </cell>
          <cell r="AS1105" t="str">
            <v>S</v>
          </cell>
          <cell r="AT1105" t="str">
            <v>N</v>
          </cell>
          <cell r="AU1105" t="str">
            <v>N</v>
          </cell>
          <cell r="AX1105" t="str">
            <v>N</v>
          </cell>
          <cell r="AY1105" t="str">
            <v>N</v>
          </cell>
          <cell r="AZ1105" t="str">
            <v>S</v>
          </cell>
          <cell r="BA1105" t="str">
            <v>S</v>
          </cell>
          <cell r="BB1105" t="str">
            <v>S</v>
          </cell>
          <cell r="BC1105" t="str">
            <v>N</v>
          </cell>
          <cell r="BD1105" t="str">
            <v>S</v>
          </cell>
          <cell r="BE1105" t="str">
            <v>N</v>
          </cell>
          <cell r="BF1105" t="str">
            <v>S</v>
          </cell>
        </row>
        <row r="1106">
          <cell r="L1106">
            <v>10</v>
          </cell>
          <cell r="N1106">
            <v>39504</v>
          </cell>
          <cell r="P1106">
            <v>6</v>
          </cell>
          <cell r="S1106">
            <v>0</v>
          </cell>
          <cell r="AC1106" t="str">
            <v xml:space="preserve">S </v>
          </cell>
          <cell r="AE1106">
            <v>0</v>
          </cell>
          <cell r="AF1106">
            <v>0</v>
          </cell>
          <cell r="AG1106">
            <v>2</v>
          </cell>
          <cell r="AH1106">
            <v>0.25</v>
          </cell>
          <cell r="AJ1106" t="str">
            <v>N</v>
          </cell>
          <cell r="AQ1106" t="str">
            <v>N</v>
          </cell>
          <cell r="AR1106" t="str">
            <v>N</v>
          </cell>
          <cell r="AS1106" t="str">
            <v>S</v>
          </cell>
          <cell r="AT1106" t="str">
            <v>N</v>
          </cell>
          <cell r="AU1106" t="str">
            <v>N</v>
          </cell>
          <cell r="AX1106" t="str">
            <v>N</v>
          </cell>
          <cell r="AY1106" t="str">
            <v>N</v>
          </cell>
          <cell r="AZ1106" t="str">
            <v>S</v>
          </cell>
          <cell r="BA1106" t="str">
            <v>S</v>
          </cell>
          <cell r="BB1106" t="str">
            <v>S</v>
          </cell>
          <cell r="BC1106" t="str">
            <v>N</v>
          </cell>
          <cell r="BD1106" t="str">
            <v>S</v>
          </cell>
          <cell r="BE1106" t="str">
            <v>N</v>
          </cell>
          <cell r="BF1106" t="str">
            <v>S</v>
          </cell>
        </row>
        <row r="1107">
          <cell r="N1107">
            <v>36617</v>
          </cell>
          <cell r="S1107">
            <v>0</v>
          </cell>
          <cell r="AC1107" t="str">
            <v>N</v>
          </cell>
          <cell r="AE1107">
            <v>0</v>
          </cell>
          <cell r="AF1107">
            <v>0</v>
          </cell>
          <cell r="AJ1107" t="str">
            <v>N</v>
          </cell>
          <cell r="AQ1107" t="str">
            <v>S</v>
          </cell>
          <cell r="AR1107" t="str">
            <v>S</v>
          </cell>
          <cell r="AS1107" t="str">
            <v>S</v>
          </cell>
          <cell r="AT1107" t="str">
            <v>N</v>
          </cell>
          <cell r="AU1107" t="str">
            <v>N</v>
          </cell>
          <cell r="AX1107" t="str">
            <v>N</v>
          </cell>
          <cell r="AY1107" t="str">
            <v>N</v>
          </cell>
          <cell r="AZ1107" t="str">
            <v>S</v>
          </cell>
          <cell r="BA1107" t="str">
            <v>S</v>
          </cell>
          <cell r="BB1107" t="str">
            <v>S</v>
          </cell>
          <cell r="BC1107" t="str">
            <v>N</v>
          </cell>
          <cell r="BD1107" t="str">
            <v>N</v>
          </cell>
          <cell r="BE1107" t="str">
            <v>N</v>
          </cell>
          <cell r="BF1107" t="str">
            <v>S</v>
          </cell>
        </row>
        <row r="1108">
          <cell r="N1108">
            <v>36617</v>
          </cell>
          <cell r="S1108">
            <v>0</v>
          </cell>
          <cell r="AC1108" t="str">
            <v>S</v>
          </cell>
          <cell r="AE1108">
            <v>0</v>
          </cell>
          <cell r="AF1108">
            <v>0</v>
          </cell>
          <cell r="AG1108">
            <v>2</v>
          </cell>
          <cell r="AH1108">
            <v>0.5</v>
          </cell>
          <cell r="AJ1108" t="str">
            <v>N</v>
          </cell>
          <cell r="AQ1108" t="str">
            <v>S</v>
          </cell>
          <cell r="AR1108" t="str">
            <v>N</v>
          </cell>
          <cell r="AS1108" t="str">
            <v>S</v>
          </cell>
          <cell r="AT1108" t="str">
            <v>N</v>
          </cell>
          <cell r="AU1108" t="str">
            <v>N</v>
          </cell>
          <cell r="AX1108" t="str">
            <v>N</v>
          </cell>
          <cell r="AY1108" t="str">
            <v>N</v>
          </cell>
          <cell r="AZ1108" t="str">
            <v>S</v>
          </cell>
          <cell r="BA1108" t="str">
            <v>S</v>
          </cell>
          <cell r="BB1108" t="str">
            <v>S</v>
          </cell>
          <cell r="BC1108" t="str">
            <v>S</v>
          </cell>
          <cell r="BD1108" t="str">
            <v>N</v>
          </cell>
          <cell r="BE1108" t="str">
            <v>S</v>
          </cell>
          <cell r="BF1108" t="str">
            <v>N</v>
          </cell>
        </row>
        <row r="1109">
          <cell r="N1109">
            <v>36617</v>
          </cell>
          <cell r="S1109">
            <v>0</v>
          </cell>
          <cell r="AC1109" t="str">
            <v>S</v>
          </cell>
          <cell r="AE1109">
            <v>0</v>
          </cell>
          <cell r="AF1109">
            <v>0</v>
          </cell>
          <cell r="AG1109">
            <v>2</v>
          </cell>
          <cell r="AH1109">
            <v>0.25</v>
          </cell>
          <cell r="AJ1109" t="str">
            <v>N</v>
          </cell>
          <cell r="AQ1109" t="str">
            <v>S</v>
          </cell>
          <cell r="AR1109" t="str">
            <v>N</v>
          </cell>
          <cell r="AS1109" t="str">
            <v>S</v>
          </cell>
          <cell r="AT1109" t="str">
            <v>N</v>
          </cell>
          <cell r="AU1109" t="str">
            <v>N</v>
          </cell>
          <cell r="AX1109" t="str">
            <v>N</v>
          </cell>
          <cell r="AY1109" t="str">
            <v>N</v>
          </cell>
          <cell r="AZ1109" t="str">
            <v>S</v>
          </cell>
          <cell r="BA1109" t="str">
            <v>S</v>
          </cell>
          <cell r="BB1109" t="str">
            <v>S</v>
          </cell>
          <cell r="BC1109" t="str">
            <v>N</v>
          </cell>
          <cell r="BD1109" t="str">
            <v>S</v>
          </cell>
          <cell r="BE1109" t="str">
            <v>S</v>
          </cell>
          <cell r="BF1109" t="str">
            <v>N</v>
          </cell>
        </row>
        <row r="1110">
          <cell r="N1110">
            <v>36617</v>
          </cell>
          <cell r="P1110">
            <v>6</v>
          </cell>
          <cell r="S1110">
            <v>0</v>
          </cell>
          <cell r="AC1110" t="str">
            <v>S</v>
          </cell>
          <cell r="AE1110">
            <v>0</v>
          </cell>
          <cell r="AF1110">
            <v>0</v>
          </cell>
          <cell r="AG1110">
            <v>2</v>
          </cell>
          <cell r="AH1110">
            <v>0.25</v>
          </cell>
          <cell r="AJ1110" t="str">
            <v>N</v>
          </cell>
          <cell r="AQ1110" t="str">
            <v>S</v>
          </cell>
          <cell r="AR1110" t="str">
            <v>N</v>
          </cell>
          <cell r="AS1110" t="str">
            <v>S</v>
          </cell>
          <cell r="AT1110" t="str">
            <v>N</v>
          </cell>
          <cell r="AU1110" t="str">
            <v>N</v>
          </cell>
          <cell r="AX1110" t="str">
            <v>N</v>
          </cell>
          <cell r="AY1110" t="str">
            <v>N</v>
          </cell>
          <cell r="AZ1110" t="str">
            <v>S</v>
          </cell>
          <cell r="BA1110" t="str">
            <v>S</v>
          </cell>
          <cell r="BB1110" t="str">
            <v>S</v>
          </cell>
          <cell r="BC1110" t="str">
            <v>N</v>
          </cell>
          <cell r="BD1110" t="str">
            <v>S</v>
          </cell>
          <cell r="BE1110" t="str">
            <v>S</v>
          </cell>
          <cell r="BF1110" t="str">
            <v>N</v>
          </cell>
        </row>
        <row r="1111">
          <cell r="N1111">
            <v>36617</v>
          </cell>
          <cell r="P1111">
            <v>6</v>
          </cell>
          <cell r="S1111">
            <v>0</v>
          </cell>
          <cell r="AC1111" t="str">
            <v>S</v>
          </cell>
          <cell r="AE1111">
            <v>0</v>
          </cell>
          <cell r="AF1111">
            <v>0</v>
          </cell>
          <cell r="AG1111">
            <v>2</v>
          </cell>
          <cell r="AH1111">
            <v>0.25</v>
          </cell>
          <cell r="AJ1111" t="str">
            <v>N</v>
          </cell>
          <cell r="AQ1111" t="str">
            <v>S</v>
          </cell>
          <cell r="AR1111" t="str">
            <v>N</v>
          </cell>
          <cell r="AS1111" t="str">
            <v>S</v>
          </cell>
          <cell r="AT1111" t="str">
            <v>N</v>
          </cell>
          <cell r="AU1111" t="str">
            <v>N</v>
          </cell>
          <cell r="AX1111" t="str">
            <v>N</v>
          </cell>
          <cell r="AY1111" t="str">
            <v>N</v>
          </cell>
          <cell r="AZ1111" t="str">
            <v>S</v>
          </cell>
          <cell r="BA1111" t="str">
            <v>S</v>
          </cell>
          <cell r="BB1111" t="str">
            <v>S</v>
          </cell>
          <cell r="BC1111" t="str">
            <v>N</v>
          </cell>
          <cell r="BD1111" t="str">
            <v>S</v>
          </cell>
          <cell r="BE1111" t="str">
            <v>S</v>
          </cell>
          <cell r="BF1111" t="str">
            <v>N</v>
          </cell>
        </row>
        <row r="1112">
          <cell r="N1112">
            <v>40131</v>
          </cell>
          <cell r="P1112">
            <v>10</v>
          </cell>
          <cell r="S1112">
            <v>0</v>
          </cell>
          <cell r="AC1112" t="str">
            <v>S</v>
          </cell>
          <cell r="AE1112">
            <v>0</v>
          </cell>
          <cell r="AF1112">
            <v>0</v>
          </cell>
          <cell r="AG1112">
            <v>2</v>
          </cell>
          <cell r="AH1112">
            <v>0.25</v>
          </cell>
          <cell r="AJ1112" t="str">
            <v>N</v>
          </cell>
          <cell r="AQ1112" t="str">
            <v>S</v>
          </cell>
          <cell r="AR1112" t="str">
            <v>N</v>
          </cell>
          <cell r="AS1112" t="str">
            <v>S</v>
          </cell>
          <cell r="AT1112" t="str">
            <v>N</v>
          </cell>
          <cell r="AU1112" t="str">
            <v>N</v>
          </cell>
          <cell r="AX1112" t="str">
            <v>N</v>
          </cell>
          <cell r="AY1112" t="str">
            <v>N</v>
          </cell>
          <cell r="AZ1112" t="str">
            <v>S</v>
          </cell>
          <cell r="BA1112" t="str">
            <v>S</v>
          </cell>
          <cell r="BB1112" t="str">
            <v>S</v>
          </cell>
          <cell r="BC1112" t="str">
            <v>N</v>
          </cell>
          <cell r="BD1112" t="str">
            <v>S</v>
          </cell>
          <cell r="BE1112" t="str">
            <v>S</v>
          </cell>
          <cell r="BF1112" t="str">
            <v>N</v>
          </cell>
        </row>
        <row r="1113">
          <cell r="N1113">
            <v>36617</v>
          </cell>
          <cell r="S1113">
            <v>0</v>
          </cell>
          <cell r="AC1113" t="str">
            <v>S</v>
          </cell>
          <cell r="AE1113">
            <v>0</v>
          </cell>
          <cell r="AF1113">
            <v>0</v>
          </cell>
          <cell r="AG1113">
            <v>2</v>
          </cell>
          <cell r="AH1113">
            <v>0.25</v>
          </cell>
          <cell r="AJ1113" t="str">
            <v>N</v>
          </cell>
          <cell r="AQ1113" t="str">
            <v>S</v>
          </cell>
          <cell r="AR1113" t="str">
            <v>N</v>
          </cell>
          <cell r="AS1113" t="str">
            <v>S</v>
          </cell>
          <cell r="AT1113" t="str">
            <v>N</v>
          </cell>
          <cell r="AU1113" t="str">
            <v>N</v>
          </cell>
          <cell r="AX1113" t="str">
            <v>N</v>
          </cell>
          <cell r="AY1113" t="str">
            <v>N</v>
          </cell>
          <cell r="AZ1113" t="str">
            <v>S</v>
          </cell>
          <cell r="BA1113" t="str">
            <v>S</v>
          </cell>
          <cell r="BB1113" t="str">
            <v>S</v>
          </cell>
          <cell r="BC1113" t="str">
            <v>N</v>
          </cell>
          <cell r="BD1113" t="str">
            <v>S</v>
          </cell>
          <cell r="BE1113" t="str">
            <v>S</v>
          </cell>
          <cell r="BF1113" t="str">
            <v>N</v>
          </cell>
        </row>
        <row r="1114">
          <cell r="N1114">
            <v>36617</v>
          </cell>
          <cell r="P1114">
            <v>6</v>
          </cell>
          <cell r="S1114">
            <v>0</v>
          </cell>
          <cell r="AC1114" t="str">
            <v>S</v>
          </cell>
          <cell r="AE1114">
            <v>0</v>
          </cell>
          <cell r="AF1114">
            <v>0</v>
          </cell>
          <cell r="AG1114">
            <v>2</v>
          </cell>
          <cell r="AH1114">
            <v>0.25</v>
          </cell>
          <cell r="AJ1114" t="str">
            <v>N</v>
          </cell>
          <cell r="AQ1114" t="str">
            <v>S</v>
          </cell>
          <cell r="AR1114" t="str">
            <v>N</v>
          </cell>
          <cell r="AS1114" t="str">
            <v>S</v>
          </cell>
          <cell r="AT1114" t="str">
            <v>N</v>
          </cell>
          <cell r="AU1114" t="str">
            <v>N</v>
          </cell>
          <cell r="AX1114" t="str">
            <v>N</v>
          </cell>
          <cell r="AY1114" t="str">
            <v>N</v>
          </cell>
          <cell r="AZ1114" t="str">
            <v>S</v>
          </cell>
          <cell r="BA1114" t="str">
            <v>S</v>
          </cell>
          <cell r="BB1114" t="str">
            <v>S</v>
          </cell>
          <cell r="BC1114" t="str">
            <v>N</v>
          </cell>
          <cell r="BD1114" t="str">
            <v>S</v>
          </cell>
          <cell r="BE1114" t="str">
            <v>S</v>
          </cell>
          <cell r="BF1114" t="str">
            <v>N</v>
          </cell>
        </row>
        <row r="1115">
          <cell r="N1115">
            <v>36617</v>
          </cell>
          <cell r="P1115">
            <v>6</v>
          </cell>
          <cell r="S1115">
            <v>0</v>
          </cell>
          <cell r="AC1115" t="str">
            <v>S</v>
          </cell>
          <cell r="AE1115">
            <v>0</v>
          </cell>
          <cell r="AF1115">
            <v>0</v>
          </cell>
          <cell r="AG1115">
            <v>2</v>
          </cell>
          <cell r="AH1115">
            <v>0.25</v>
          </cell>
          <cell r="AJ1115" t="str">
            <v>N</v>
          </cell>
          <cell r="AQ1115" t="str">
            <v>S</v>
          </cell>
          <cell r="AR1115" t="str">
            <v>N</v>
          </cell>
          <cell r="AS1115" t="str">
            <v>S</v>
          </cell>
          <cell r="AT1115" t="str">
            <v>N</v>
          </cell>
          <cell r="AU1115" t="str">
            <v>N</v>
          </cell>
          <cell r="AX1115" t="str">
            <v>N</v>
          </cell>
          <cell r="AY1115" t="str">
            <v>N</v>
          </cell>
          <cell r="AZ1115" t="str">
            <v>S</v>
          </cell>
          <cell r="BA1115" t="str">
            <v>S</v>
          </cell>
          <cell r="BB1115" t="str">
            <v>S</v>
          </cell>
          <cell r="BC1115" t="str">
            <v>N</v>
          </cell>
          <cell r="BD1115" t="str">
            <v>S</v>
          </cell>
          <cell r="BE1115" t="str">
            <v>S</v>
          </cell>
          <cell r="BF1115" t="str">
            <v>N</v>
          </cell>
        </row>
        <row r="1116">
          <cell r="L1116">
            <v>10</v>
          </cell>
          <cell r="N1116">
            <v>40259</v>
          </cell>
          <cell r="S1116">
            <v>0</v>
          </cell>
          <cell r="AC1116" t="str">
            <v>N</v>
          </cell>
          <cell r="AE1116">
            <v>0</v>
          </cell>
          <cell r="AF1116">
            <v>0</v>
          </cell>
          <cell r="AJ1116" t="str">
            <v>N</v>
          </cell>
          <cell r="AQ1116" t="str">
            <v>S</v>
          </cell>
          <cell r="AR1116" t="str">
            <v>S</v>
          </cell>
          <cell r="AS1116" t="str">
            <v>S</v>
          </cell>
          <cell r="AT1116" t="str">
            <v>N</v>
          </cell>
          <cell r="AU1116" t="str">
            <v>N</v>
          </cell>
          <cell r="AX1116" t="str">
            <v>N</v>
          </cell>
          <cell r="AY1116" t="str">
            <v>N</v>
          </cell>
          <cell r="AZ1116" t="str">
            <v>S</v>
          </cell>
          <cell r="BA1116" t="str">
            <v>S</v>
          </cell>
          <cell r="BB1116" t="str">
            <v>S</v>
          </cell>
          <cell r="BC1116" t="str">
            <v>S</v>
          </cell>
          <cell r="BD1116" t="str">
            <v>N</v>
          </cell>
          <cell r="BE1116" t="str">
            <v>S</v>
          </cell>
          <cell r="BF1116" t="str">
            <v>S</v>
          </cell>
          <cell r="BJ1116" t="str">
            <v>FOLGA</v>
          </cell>
          <cell r="BL1116">
            <v>1</v>
          </cell>
          <cell r="BO1116">
            <v>0.75</v>
          </cell>
          <cell r="BT1116">
            <v>0</v>
          </cell>
        </row>
        <row r="1117">
          <cell r="N1117">
            <v>36617</v>
          </cell>
          <cell r="S1117">
            <v>0</v>
          </cell>
          <cell r="AC1117" t="str">
            <v>S</v>
          </cell>
          <cell r="AE1117">
            <v>0</v>
          </cell>
          <cell r="AF1117">
            <v>0</v>
          </cell>
          <cell r="AG1117">
            <v>2</v>
          </cell>
          <cell r="AH1117">
            <v>0.17</v>
          </cell>
          <cell r="AJ1117" t="str">
            <v>N</v>
          </cell>
          <cell r="AQ1117" t="str">
            <v>S</v>
          </cell>
          <cell r="AR1117" t="str">
            <v>N</v>
          </cell>
          <cell r="AS1117" t="str">
            <v>S</v>
          </cell>
          <cell r="AT1117" t="str">
            <v>N</v>
          </cell>
          <cell r="AU1117" t="str">
            <v>N</v>
          </cell>
          <cell r="AX1117" t="str">
            <v>N</v>
          </cell>
          <cell r="AY1117" t="str">
            <v>N</v>
          </cell>
          <cell r="AZ1117" t="str">
            <v>S</v>
          </cell>
          <cell r="BA1117" t="str">
            <v>S</v>
          </cell>
          <cell r="BB1117" t="str">
            <v>S</v>
          </cell>
          <cell r="BC1117" t="str">
            <v>N</v>
          </cell>
          <cell r="BD1117" t="str">
            <v>S</v>
          </cell>
          <cell r="BE1117" t="str">
            <v>S</v>
          </cell>
          <cell r="BF1117" t="str">
            <v>N</v>
          </cell>
        </row>
        <row r="1118">
          <cell r="N1118">
            <v>36617</v>
          </cell>
          <cell r="P1118">
            <v>10</v>
          </cell>
          <cell r="S1118">
            <v>0</v>
          </cell>
          <cell r="AC1118" t="str">
            <v>S</v>
          </cell>
          <cell r="AE1118">
            <v>0</v>
          </cell>
          <cell r="AF1118">
            <v>0</v>
          </cell>
          <cell r="AG1118">
            <v>2</v>
          </cell>
          <cell r="AH1118">
            <v>0.03</v>
          </cell>
          <cell r="AJ1118" t="str">
            <v>N</v>
          </cell>
          <cell r="AQ1118" t="str">
            <v>S</v>
          </cell>
          <cell r="AR1118" t="str">
            <v>N</v>
          </cell>
          <cell r="AS1118" t="str">
            <v>S</v>
          </cell>
          <cell r="AT1118" t="str">
            <v>N</v>
          </cell>
          <cell r="AU1118" t="str">
            <v>N</v>
          </cell>
          <cell r="AX1118" t="str">
            <v>N</v>
          </cell>
          <cell r="AY1118" t="str">
            <v>N</v>
          </cell>
          <cell r="AZ1118" t="str">
            <v>S</v>
          </cell>
          <cell r="BA1118" t="str">
            <v>S</v>
          </cell>
          <cell r="BB1118" t="str">
            <v>S</v>
          </cell>
          <cell r="BC1118" t="str">
            <v>N</v>
          </cell>
          <cell r="BD1118" t="str">
            <v>S</v>
          </cell>
          <cell r="BE1118" t="str">
            <v>S</v>
          </cell>
          <cell r="BF1118" t="str">
            <v>N</v>
          </cell>
        </row>
        <row r="1119">
          <cell r="N1119">
            <v>36617</v>
          </cell>
          <cell r="S1119">
            <v>0</v>
          </cell>
          <cell r="AC1119" t="str">
            <v>S</v>
          </cell>
          <cell r="AE1119">
            <v>0</v>
          </cell>
          <cell r="AF1119">
            <v>0</v>
          </cell>
          <cell r="AG1119">
            <v>2</v>
          </cell>
          <cell r="AH1119">
            <v>0.03</v>
          </cell>
          <cell r="AJ1119" t="str">
            <v>N</v>
          </cell>
          <cell r="AQ1119" t="str">
            <v>S</v>
          </cell>
          <cell r="AR1119" t="str">
            <v>N</v>
          </cell>
          <cell r="AS1119" t="str">
            <v>S</v>
          </cell>
          <cell r="AT1119" t="str">
            <v>N</v>
          </cell>
          <cell r="AU1119" t="str">
            <v>N</v>
          </cell>
          <cell r="AX1119" t="str">
            <v>N</v>
          </cell>
          <cell r="AY1119" t="str">
            <v>N</v>
          </cell>
          <cell r="AZ1119" t="str">
            <v>S</v>
          </cell>
          <cell r="BA1119" t="str">
            <v>S</v>
          </cell>
          <cell r="BB1119" t="str">
            <v>S</v>
          </cell>
          <cell r="BC1119" t="str">
            <v>N</v>
          </cell>
          <cell r="BD1119" t="str">
            <v>S</v>
          </cell>
          <cell r="BE1119" t="str">
            <v>S</v>
          </cell>
          <cell r="BF1119" t="str">
            <v>N</v>
          </cell>
        </row>
        <row r="1120">
          <cell r="N1120">
            <v>36617</v>
          </cell>
          <cell r="S1120">
            <v>0</v>
          </cell>
          <cell r="AC1120" t="str">
            <v>S</v>
          </cell>
          <cell r="AE1120">
            <v>0</v>
          </cell>
          <cell r="AF1120">
            <v>0</v>
          </cell>
          <cell r="AG1120">
            <v>2</v>
          </cell>
          <cell r="AH1120">
            <v>0.03</v>
          </cell>
          <cell r="AJ1120" t="str">
            <v>N</v>
          </cell>
          <cell r="AQ1120" t="str">
            <v>S</v>
          </cell>
          <cell r="AR1120" t="str">
            <v>N</v>
          </cell>
          <cell r="AS1120" t="str">
            <v>S</v>
          </cell>
          <cell r="AT1120" t="str">
            <v>N</v>
          </cell>
          <cell r="AU1120" t="str">
            <v>N</v>
          </cell>
          <cell r="AX1120" t="str">
            <v>N</v>
          </cell>
          <cell r="AY1120" t="str">
            <v>N</v>
          </cell>
          <cell r="AZ1120" t="str">
            <v>S</v>
          </cell>
          <cell r="BA1120" t="str">
            <v>S</v>
          </cell>
          <cell r="BB1120" t="str">
            <v>S</v>
          </cell>
          <cell r="BC1120" t="str">
            <v>N</v>
          </cell>
          <cell r="BD1120" t="str">
            <v>S</v>
          </cell>
          <cell r="BE1120" t="str">
            <v>S</v>
          </cell>
          <cell r="BF1120" t="str">
            <v>N</v>
          </cell>
        </row>
        <row r="1121">
          <cell r="N1121">
            <v>36617</v>
          </cell>
          <cell r="S1121">
            <v>0</v>
          </cell>
          <cell r="AC1121" t="str">
            <v>S</v>
          </cell>
          <cell r="AE1121">
            <v>0</v>
          </cell>
          <cell r="AF1121">
            <v>0</v>
          </cell>
          <cell r="AG1121">
            <v>2</v>
          </cell>
          <cell r="AH1121">
            <v>0.03</v>
          </cell>
          <cell r="AJ1121" t="str">
            <v>N</v>
          </cell>
          <cell r="AQ1121" t="str">
            <v>S</v>
          </cell>
          <cell r="AR1121" t="str">
            <v>N</v>
          </cell>
          <cell r="AS1121" t="str">
            <v>S</v>
          </cell>
          <cell r="AT1121" t="str">
            <v>N</v>
          </cell>
          <cell r="AU1121" t="str">
            <v>N</v>
          </cell>
          <cell r="AX1121" t="str">
            <v>N</v>
          </cell>
          <cell r="AY1121" t="str">
            <v>N</v>
          </cell>
          <cell r="AZ1121" t="str">
            <v>S</v>
          </cell>
          <cell r="BA1121" t="str">
            <v>S</v>
          </cell>
          <cell r="BB1121" t="str">
            <v>S</v>
          </cell>
          <cell r="BC1121" t="str">
            <v>N</v>
          </cell>
          <cell r="BD1121" t="str">
            <v>S</v>
          </cell>
          <cell r="BE1121" t="str">
            <v>S</v>
          </cell>
          <cell r="BF1121" t="str">
            <v>N</v>
          </cell>
        </row>
        <row r="1122">
          <cell r="N1122">
            <v>36617</v>
          </cell>
          <cell r="S1122">
            <v>0</v>
          </cell>
          <cell r="AC1122" t="str">
            <v xml:space="preserve">S  </v>
          </cell>
          <cell r="AE1122">
            <v>0</v>
          </cell>
          <cell r="AF1122">
            <v>0</v>
          </cell>
          <cell r="AG1122">
            <v>2</v>
          </cell>
          <cell r="AH1122">
            <v>0.03</v>
          </cell>
          <cell r="AJ1122" t="str">
            <v>N</v>
          </cell>
          <cell r="AQ1122" t="str">
            <v>S</v>
          </cell>
          <cell r="AR1122" t="str">
            <v>N</v>
          </cell>
          <cell r="AS1122" t="str">
            <v>S</v>
          </cell>
          <cell r="AT1122" t="str">
            <v>N</v>
          </cell>
          <cell r="AU1122" t="str">
            <v>N</v>
          </cell>
          <cell r="AX1122" t="str">
            <v>N</v>
          </cell>
          <cell r="AY1122" t="str">
            <v>N</v>
          </cell>
          <cell r="AZ1122" t="str">
            <v>S</v>
          </cell>
          <cell r="BA1122" t="str">
            <v>S</v>
          </cell>
          <cell r="BB1122" t="str">
            <v>S</v>
          </cell>
          <cell r="BC1122" t="str">
            <v>N</v>
          </cell>
          <cell r="BD1122" t="str">
            <v>S</v>
          </cell>
          <cell r="BE1122" t="str">
            <v>S</v>
          </cell>
          <cell r="BF1122" t="str">
            <v>N</v>
          </cell>
        </row>
        <row r="1123">
          <cell r="N1123">
            <v>36617</v>
          </cell>
          <cell r="P1123">
            <v>10</v>
          </cell>
          <cell r="S1123">
            <v>0</v>
          </cell>
          <cell r="AC1123" t="str">
            <v xml:space="preserve">S  </v>
          </cell>
          <cell r="AE1123">
            <v>0</v>
          </cell>
          <cell r="AF1123">
            <v>0</v>
          </cell>
          <cell r="AG1123">
            <v>2</v>
          </cell>
          <cell r="AH1123">
            <v>0.03</v>
          </cell>
          <cell r="AJ1123" t="str">
            <v>N</v>
          </cell>
          <cell r="AQ1123" t="str">
            <v>S</v>
          </cell>
          <cell r="AR1123" t="str">
            <v>N</v>
          </cell>
          <cell r="AS1123" t="str">
            <v>S</v>
          </cell>
          <cell r="AT1123" t="str">
            <v>N</v>
          </cell>
          <cell r="AU1123" t="str">
            <v>N</v>
          </cell>
          <cell r="AX1123" t="str">
            <v>N</v>
          </cell>
          <cell r="AY1123" t="str">
            <v>N</v>
          </cell>
          <cell r="AZ1123" t="str">
            <v>S</v>
          </cell>
          <cell r="BA1123" t="str">
            <v>S</v>
          </cell>
          <cell r="BB1123" t="str">
            <v>S</v>
          </cell>
          <cell r="BC1123" t="str">
            <v>N</v>
          </cell>
          <cell r="BD1123" t="str">
            <v>S</v>
          </cell>
          <cell r="BE1123" t="str">
            <v>S</v>
          </cell>
          <cell r="BF1123" t="str">
            <v>N</v>
          </cell>
        </row>
        <row r="1124">
          <cell r="N1124">
            <v>36617</v>
          </cell>
          <cell r="S1124">
            <v>0</v>
          </cell>
          <cell r="AC1124" t="str">
            <v xml:space="preserve">S  </v>
          </cell>
          <cell r="AE1124">
            <v>0</v>
          </cell>
          <cell r="AF1124">
            <v>0</v>
          </cell>
          <cell r="AG1124">
            <v>2</v>
          </cell>
          <cell r="AH1124">
            <v>0.17</v>
          </cell>
          <cell r="AJ1124" t="str">
            <v>N</v>
          </cell>
          <cell r="AQ1124" t="str">
            <v>S</v>
          </cell>
          <cell r="AR1124" t="str">
            <v>N</v>
          </cell>
          <cell r="AS1124" t="str">
            <v>S</v>
          </cell>
          <cell r="AT1124" t="str">
            <v>N</v>
          </cell>
          <cell r="AU1124" t="str">
            <v>N</v>
          </cell>
          <cell r="AX1124" t="str">
            <v>N</v>
          </cell>
          <cell r="AY1124" t="str">
            <v>N</v>
          </cell>
          <cell r="AZ1124" t="str">
            <v>S</v>
          </cell>
          <cell r="BA1124" t="str">
            <v>S</v>
          </cell>
          <cell r="BB1124" t="str">
            <v>S</v>
          </cell>
          <cell r="BC1124" t="str">
            <v>N</v>
          </cell>
          <cell r="BD1124" t="str">
            <v>S</v>
          </cell>
          <cell r="BE1124" t="str">
            <v>S</v>
          </cell>
          <cell r="BF1124" t="str">
            <v>N</v>
          </cell>
          <cell r="BJ1124" t="str">
            <v>ABRASÃO</v>
          </cell>
          <cell r="BL1124">
            <v>1</v>
          </cell>
          <cell r="BM1124">
            <v>0.05</v>
          </cell>
        </row>
        <row r="1125">
          <cell r="N1125">
            <v>36617</v>
          </cell>
          <cell r="S1125">
            <v>0</v>
          </cell>
          <cell r="AC1125" t="str">
            <v xml:space="preserve">S  </v>
          </cell>
          <cell r="AE1125">
            <v>0</v>
          </cell>
          <cell r="AF1125">
            <v>0</v>
          </cell>
          <cell r="AG1125">
            <v>2</v>
          </cell>
          <cell r="AH1125">
            <v>0.17</v>
          </cell>
          <cell r="AJ1125" t="str">
            <v>N</v>
          </cell>
          <cell r="AQ1125" t="str">
            <v>S</v>
          </cell>
          <cell r="AR1125" t="str">
            <v>N</v>
          </cell>
          <cell r="AS1125" t="str">
            <v>S</v>
          </cell>
          <cell r="AT1125" t="str">
            <v>N</v>
          </cell>
          <cell r="AU1125" t="str">
            <v>N</v>
          </cell>
          <cell r="AX1125" t="str">
            <v>N</v>
          </cell>
          <cell r="AY1125" t="str">
            <v>N</v>
          </cell>
          <cell r="AZ1125" t="str">
            <v>S</v>
          </cell>
          <cell r="BA1125" t="str">
            <v>S</v>
          </cell>
          <cell r="BB1125" t="str">
            <v>S</v>
          </cell>
          <cell r="BC1125" t="str">
            <v>N</v>
          </cell>
          <cell r="BD1125" t="str">
            <v>S</v>
          </cell>
          <cell r="BE1125" t="str">
            <v>S</v>
          </cell>
          <cell r="BF1125" t="str">
            <v>N</v>
          </cell>
        </row>
        <row r="1126">
          <cell r="N1126">
            <v>36617</v>
          </cell>
          <cell r="P1126">
            <v>10</v>
          </cell>
          <cell r="S1126">
            <v>0</v>
          </cell>
          <cell r="AC1126" t="str">
            <v xml:space="preserve">S  </v>
          </cell>
          <cell r="AE1126">
            <v>0</v>
          </cell>
          <cell r="AF1126">
            <v>0</v>
          </cell>
          <cell r="AG1126">
            <v>2</v>
          </cell>
          <cell r="AH1126">
            <v>0.03</v>
          </cell>
          <cell r="AJ1126" t="str">
            <v>N</v>
          </cell>
          <cell r="AQ1126" t="str">
            <v>S</v>
          </cell>
          <cell r="AR1126" t="str">
            <v>N</v>
          </cell>
          <cell r="AS1126" t="str">
            <v>N</v>
          </cell>
          <cell r="AT1126" t="str">
            <v>S</v>
          </cell>
          <cell r="AU1126" t="str">
            <v>S</v>
          </cell>
          <cell r="AX1126" t="str">
            <v>N</v>
          </cell>
          <cell r="AY1126" t="str">
            <v>N</v>
          </cell>
          <cell r="AZ1126" t="str">
            <v>S</v>
          </cell>
          <cell r="BA1126" t="str">
            <v>S</v>
          </cell>
          <cell r="BB1126" t="str">
            <v>S</v>
          </cell>
          <cell r="BC1126" t="str">
            <v>N</v>
          </cell>
          <cell r="BD1126" t="str">
            <v>S</v>
          </cell>
          <cell r="BE1126" t="str">
            <v>S</v>
          </cell>
          <cell r="BF1126" t="str">
            <v>N</v>
          </cell>
        </row>
        <row r="1127">
          <cell r="N1127">
            <v>36617</v>
          </cell>
          <cell r="S1127">
            <v>0</v>
          </cell>
          <cell r="AC1127" t="str">
            <v>S</v>
          </cell>
          <cell r="AE1127">
            <v>0</v>
          </cell>
          <cell r="AF1127">
            <v>0</v>
          </cell>
          <cell r="AG1127">
            <v>1</v>
          </cell>
          <cell r="AH1127">
            <v>0.83</v>
          </cell>
          <cell r="AJ1127" t="str">
            <v>N</v>
          </cell>
          <cell r="AQ1127" t="str">
            <v>S</v>
          </cell>
          <cell r="AR1127" t="str">
            <v>N</v>
          </cell>
          <cell r="AS1127" t="str">
            <v>S</v>
          </cell>
          <cell r="AT1127" t="str">
            <v>N</v>
          </cell>
          <cell r="AU1127" t="str">
            <v>N</v>
          </cell>
          <cell r="AX1127" t="str">
            <v>N</v>
          </cell>
          <cell r="AY1127" t="str">
            <v>N</v>
          </cell>
          <cell r="AZ1127" t="str">
            <v>S</v>
          </cell>
          <cell r="BA1127" t="str">
            <v>S</v>
          </cell>
          <cell r="BB1127" t="str">
            <v>S</v>
          </cell>
          <cell r="BC1127" t="str">
            <v>N</v>
          </cell>
          <cell r="BD1127" t="str">
            <v>S</v>
          </cell>
          <cell r="BE1127" t="str">
            <v>N</v>
          </cell>
          <cell r="BF1127" t="str">
            <v>S</v>
          </cell>
        </row>
        <row r="1128">
          <cell r="N1128">
            <v>36617</v>
          </cell>
          <cell r="S1128">
            <v>0</v>
          </cell>
          <cell r="AC1128" t="str">
            <v>N</v>
          </cell>
          <cell r="AE1128">
            <v>0</v>
          </cell>
          <cell r="AF1128">
            <v>0</v>
          </cell>
          <cell r="AJ1128" t="str">
            <v>N</v>
          </cell>
          <cell r="AQ1128" t="str">
            <v>S</v>
          </cell>
          <cell r="AR1128" t="str">
            <v>S</v>
          </cell>
          <cell r="AS1128" t="str">
            <v>S</v>
          </cell>
          <cell r="AT1128" t="str">
            <v>N</v>
          </cell>
          <cell r="AU1128" t="str">
            <v>N</v>
          </cell>
          <cell r="AX1128" t="str">
            <v>N</v>
          </cell>
          <cell r="AY1128" t="str">
            <v>N</v>
          </cell>
          <cell r="AZ1128" t="str">
            <v>S</v>
          </cell>
          <cell r="BA1128" t="str">
            <v>S</v>
          </cell>
          <cell r="BC1128" t="str">
            <v>N</v>
          </cell>
          <cell r="BD1128" t="str">
            <v>N</v>
          </cell>
        </row>
        <row r="1129">
          <cell r="N1129">
            <v>36617</v>
          </cell>
          <cell r="S1129">
            <v>0</v>
          </cell>
          <cell r="AC1129" t="str">
            <v>S</v>
          </cell>
          <cell r="AE1129">
            <v>0</v>
          </cell>
          <cell r="AF1129">
            <v>0</v>
          </cell>
          <cell r="AG1129">
            <v>1</v>
          </cell>
          <cell r="AH1129">
            <v>0.33</v>
          </cell>
          <cell r="AJ1129" t="str">
            <v>N</v>
          </cell>
          <cell r="AQ1129" t="str">
            <v>S</v>
          </cell>
          <cell r="AR1129" t="str">
            <v>S</v>
          </cell>
          <cell r="AS1129" t="str">
            <v>S</v>
          </cell>
          <cell r="AT1129" t="str">
            <v>N</v>
          </cell>
          <cell r="AU1129" t="str">
            <v>N</v>
          </cell>
          <cell r="AX1129" t="str">
            <v>N</v>
          </cell>
          <cell r="AY1129" t="str">
            <v>N</v>
          </cell>
          <cell r="AZ1129" t="str">
            <v>S</v>
          </cell>
          <cell r="BA1129" t="str">
            <v>S</v>
          </cell>
          <cell r="BB1129" t="str">
            <v>S</v>
          </cell>
          <cell r="BC1129" t="str">
            <v>N</v>
          </cell>
          <cell r="BD1129" t="str">
            <v>S</v>
          </cell>
          <cell r="BE1129" t="str">
            <v>N</v>
          </cell>
          <cell r="BF1129" t="str">
            <v>S</v>
          </cell>
        </row>
        <row r="1130">
          <cell r="N1130">
            <v>36617</v>
          </cell>
          <cell r="S1130">
            <v>0</v>
          </cell>
          <cell r="AC1130" t="str">
            <v>S</v>
          </cell>
          <cell r="AE1130">
            <v>0</v>
          </cell>
          <cell r="AF1130">
            <v>0</v>
          </cell>
          <cell r="AG1130">
            <v>1</v>
          </cell>
          <cell r="AH1130">
            <v>0.33</v>
          </cell>
          <cell r="AJ1130" t="str">
            <v>N</v>
          </cell>
          <cell r="AQ1130" t="str">
            <v>S</v>
          </cell>
          <cell r="AR1130" t="str">
            <v>N</v>
          </cell>
          <cell r="AS1130" t="str">
            <v>S</v>
          </cell>
          <cell r="AT1130" t="str">
            <v>N</v>
          </cell>
          <cell r="AU1130" t="str">
            <v>N</v>
          </cell>
          <cell r="AX1130" t="str">
            <v>N</v>
          </cell>
          <cell r="AY1130" t="str">
            <v>N</v>
          </cell>
          <cell r="AZ1130" t="str">
            <v>S</v>
          </cell>
          <cell r="BA1130" t="str">
            <v>S</v>
          </cell>
          <cell r="BB1130" t="str">
            <v>S</v>
          </cell>
          <cell r="BC1130" t="str">
            <v>N</v>
          </cell>
          <cell r="BD1130" t="str">
            <v>S</v>
          </cell>
          <cell r="BE1130" t="str">
            <v>S</v>
          </cell>
          <cell r="BF1130" t="str">
            <v>N</v>
          </cell>
        </row>
        <row r="1131">
          <cell r="N1131">
            <v>36617</v>
          </cell>
          <cell r="S1131">
            <v>0</v>
          </cell>
          <cell r="AC1131" t="str">
            <v>S</v>
          </cell>
          <cell r="AE1131">
            <v>0</v>
          </cell>
          <cell r="AF1131">
            <v>0</v>
          </cell>
          <cell r="AG1131">
            <v>1</v>
          </cell>
          <cell r="AH1131">
            <v>0.33</v>
          </cell>
          <cell r="AJ1131" t="str">
            <v>N</v>
          </cell>
          <cell r="AQ1131" t="str">
            <v>S</v>
          </cell>
          <cell r="AR1131" t="str">
            <v>N</v>
          </cell>
          <cell r="AS1131" t="str">
            <v>S</v>
          </cell>
          <cell r="AT1131" t="str">
            <v>N</v>
          </cell>
          <cell r="AU1131" t="str">
            <v>N</v>
          </cell>
          <cell r="AX1131" t="str">
            <v>N</v>
          </cell>
          <cell r="AY1131" t="str">
            <v>N</v>
          </cell>
          <cell r="AZ1131" t="str">
            <v>S</v>
          </cell>
          <cell r="BA1131" t="str">
            <v>S</v>
          </cell>
          <cell r="BB1131" t="str">
            <v>S</v>
          </cell>
          <cell r="BC1131" t="str">
            <v>N</v>
          </cell>
          <cell r="BD1131" t="str">
            <v>S</v>
          </cell>
          <cell r="BE1131" t="str">
            <v>S</v>
          </cell>
          <cell r="BF1131" t="str">
            <v>N</v>
          </cell>
        </row>
        <row r="1132">
          <cell r="N1132">
            <v>36617</v>
          </cell>
          <cell r="S1132">
            <v>0</v>
          </cell>
          <cell r="AC1132" t="str">
            <v>S</v>
          </cell>
          <cell r="AE1132">
            <v>0</v>
          </cell>
          <cell r="AF1132">
            <v>0</v>
          </cell>
          <cell r="AG1132">
            <v>1</v>
          </cell>
          <cell r="AH1132">
            <v>0.33</v>
          </cell>
          <cell r="AJ1132" t="str">
            <v>N</v>
          </cell>
          <cell r="AQ1132" t="str">
            <v>S</v>
          </cell>
          <cell r="AR1132" t="str">
            <v>N</v>
          </cell>
          <cell r="AS1132" t="str">
            <v>S</v>
          </cell>
          <cell r="AT1132" t="str">
            <v>N</v>
          </cell>
          <cell r="AU1132" t="str">
            <v>N</v>
          </cell>
          <cell r="AX1132" t="str">
            <v>N</v>
          </cell>
          <cell r="AY1132" t="str">
            <v>N</v>
          </cell>
          <cell r="AZ1132" t="str">
            <v>S</v>
          </cell>
          <cell r="BA1132" t="str">
            <v>S</v>
          </cell>
          <cell r="BB1132" t="str">
            <v>S</v>
          </cell>
          <cell r="BC1132" t="str">
            <v>N</v>
          </cell>
          <cell r="BD1132" t="str">
            <v>S</v>
          </cell>
          <cell r="BE1132" t="str">
            <v>S</v>
          </cell>
          <cell r="BF1132" t="str">
            <v>N</v>
          </cell>
        </row>
        <row r="1133">
          <cell r="N1133">
            <v>36617</v>
          </cell>
          <cell r="S1133">
            <v>0</v>
          </cell>
          <cell r="AC1133" t="str">
            <v>S</v>
          </cell>
          <cell r="AE1133">
            <v>0</v>
          </cell>
          <cell r="AF1133">
            <v>0</v>
          </cell>
          <cell r="AG1133">
            <v>1</v>
          </cell>
          <cell r="AH1133">
            <v>0.33</v>
          </cell>
          <cell r="AJ1133" t="str">
            <v>N</v>
          </cell>
          <cell r="AQ1133" t="str">
            <v>S</v>
          </cell>
          <cell r="AR1133" t="str">
            <v>N</v>
          </cell>
          <cell r="AS1133" t="str">
            <v>S</v>
          </cell>
          <cell r="AT1133" t="str">
            <v>N</v>
          </cell>
          <cell r="AU1133" t="str">
            <v>N</v>
          </cell>
          <cell r="AX1133" t="str">
            <v>N</v>
          </cell>
          <cell r="AY1133" t="str">
            <v>N</v>
          </cell>
          <cell r="AZ1133" t="str">
            <v>S</v>
          </cell>
          <cell r="BA1133" t="str">
            <v>S</v>
          </cell>
          <cell r="BB1133" t="str">
            <v>S</v>
          </cell>
          <cell r="BC1133" t="str">
            <v>N</v>
          </cell>
          <cell r="BD1133" t="str">
            <v>S</v>
          </cell>
          <cell r="BE1133" t="str">
            <v>S</v>
          </cell>
          <cell r="BF1133" t="str">
            <v>N</v>
          </cell>
        </row>
        <row r="1134">
          <cell r="N1134">
            <v>36617</v>
          </cell>
          <cell r="S1134">
            <v>0</v>
          </cell>
          <cell r="AC1134" t="str">
            <v>S</v>
          </cell>
          <cell r="AE1134">
            <v>0</v>
          </cell>
          <cell r="AF1134">
            <v>0</v>
          </cell>
          <cell r="AG1134">
            <v>2</v>
          </cell>
          <cell r="AH1134">
            <v>0.03</v>
          </cell>
          <cell r="AJ1134" t="str">
            <v>N</v>
          </cell>
          <cell r="AQ1134" t="str">
            <v>S</v>
          </cell>
          <cell r="AR1134" t="str">
            <v>N</v>
          </cell>
          <cell r="AS1134" t="str">
            <v>S</v>
          </cell>
          <cell r="AT1134" t="str">
            <v>N</v>
          </cell>
          <cell r="AU1134" t="str">
            <v>N</v>
          </cell>
          <cell r="AX1134" t="str">
            <v>N</v>
          </cell>
          <cell r="AY1134" t="str">
            <v>N</v>
          </cell>
          <cell r="AZ1134" t="str">
            <v>S</v>
          </cell>
          <cell r="BA1134" t="str">
            <v>S</v>
          </cell>
          <cell r="BB1134" t="str">
            <v>S</v>
          </cell>
          <cell r="BC1134" t="str">
            <v>N</v>
          </cell>
          <cell r="BD1134" t="str">
            <v>S</v>
          </cell>
          <cell r="BE1134" t="str">
            <v>N</v>
          </cell>
          <cell r="BF1134" t="str">
            <v>S</v>
          </cell>
        </row>
        <row r="1135">
          <cell r="N1135">
            <v>36617</v>
          </cell>
          <cell r="S1135">
            <v>0</v>
          </cell>
          <cell r="AC1135" t="str">
            <v>S</v>
          </cell>
          <cell r="AE1135">
            <v>0</v>
          </cell>
          <cell r="AF1135">
            <v>0</v>
          </cell>
          <cell r="AG1135">
            <v>2</v>
          </cell>
          <cell r="AH1135">
            <v>0.03</v>
          </cell>
          <cell r="AJ1135" t="str">
            <v>N</v>
          </cell>
          <cell r="AQ1135" t="str">
            <v>S</v>
          </cell>
          <cell r="AR1135" t="str">
            <v>N</v>
          </cell>
          <cell r="AS1135" t="str">
            <v>S</v>
          </cell>
          <cell r="AT1135" t="str">
            <v>N</v>
          </cell>
          <cell r="AU1135" t="str">
            <v>N</v>
          </cell>
          <cell r="AX1135" t="str">
            <v>N</v>
          </cell>
          <cell r="AY1135" t="str">
            <v>N</v>
          </cell>
          <cell r="AZ1135" t="str">
            <v>S</v>
          </cell>
          <cell r="BA1135" t="str">
            <v>S</v>
          </cell>
          <cell r="BB1135" t="str">
            <v>S</v>
          </cell>
          <cell r="BC1135" t="str">
            <v>N</v>
          </cell>
          <cell r="BD1135" t="str">
            <v>S</v>
          </cell>
          <cell r="BE1135" t="str">
            <v>N</v>
          </cell>
          <cell r="BF1135" t="str">
            <v>S</v>
          </cell>
        </row>
        <row r="1136">
          <cell r="N1136">
            <v>36617</v>
          </cell>
          <cell r="P1136">
            <v>6</v>
          </cell>
          <cell r="S1136">
            <v>0</v>
          </cell>
          <cell r="AC1136" t="str">
            <v>S</v>
          </cell>
          <cell r="AE1136">
            <v>0</v>
          </cell>
          <cell r="AF1136">
            <v>0</v>
          </cell>
          <cell r="AG1136">
            <v>2</v>
          </cell>
          <cell r="AH1136">
            <v>0.03</v>
          </cell>
          <cell r="AJ1136" t="str">
            <v>N</v>
          </cell>
          <cell r="AQ1136" t="str">
            <v>S</v>
          </cell>
          <cell r="AR1136" t="str">
            <v>N</v>
          </cell>
          <cell r="AS1136" t="str">
            <v>S</v>
          </cell>
          <cell r="AT1136" t="str">
            <v>N</v>
          </cell>
          <cell r="AU1136" t="str">
            <v>N</v>
          </cell>
          <cell r="AX1136" t="str">
            <v>N</v>
          </cell>
          <cell r="AY1136" t="str">
            <v>N</v>
          </cell>
          <cell r="AZ1136" t="str">
            <v>S</v>
          </cell>
          <cell r="BA1136" t="str">
            <v>S</v>
          </cell>
          <cell r="BB1136" t="str">
            <v>S</v>
          </cell>
          <cell r="BC1136" t="str">
            <v>N</v>
          </cell>
          <cell r="BD1136" t="str">
            <v>S</v>
          </cell>
          <cell r="BE1136" t="str">
            <v>N</v>
          </cell>
          <cell r="BF1136" t="str">
            <v>S</v>
          </cell>
        </row>
        <row r="1137">
          <cell r="N1137">
            <v>36617</v>
          </cell>
          <cell r="S1137">
            <v>0</v>
          </cell>
          <cell r="AC1137" t="str">
            <v>S</v>
          </cell>
          <cell r="AE1137">
            <v>0</v>
          </cell>
          <cell r="AF1137">
            <v>0</v>
          </cell>
          <cell r="AG1137">
            <v>2</v>
          </cell>
          <cell r="AH1137">
            <v>0.03</v>
          </cell>
          <cell r="AJ1137" t="str">
            <v>N</v>
          </cell>
          <cell r="AQ1137" t="str">
            <v>S</v>
          </cell>
          <cell r="AR1137" t="str">
            <v>N</v>
          </cell>
          <cell r="AS1137" t="str">
            <v>S</v>
          </cell>
          <cell r="AT1137" t="str">
            <v>N</v>
          </cell>
          <cell r="AU1137" t="str">
            <v>N</v>
          </cell>
          <cell r="AX1137" t="str">
            <v>N</v>
          </cell>
          <cell r="AY1137" t="str">
            <v>N</v>
          </cell>
          <cell r="AZ1137" t="str">
            <v>S</v>
          </cell>
          <cell r="BA1137" t="str">
            <v>S</v>
          </cell>
          <cell r="BB1137" t="str">
            <v>S</v>
          </cell>
          <cell r="BC1137" t="str">
            <v>N</v>
          </cell>
          <cell r="BD1137" t="str">
            <v>S</v>
          </cell>
          <cell r="BE1137" t="str">
            <v>N</v>
          </cell>
          <cell r="BF1137" t="str">
            <v>S</v>
          </cell>
        </row>
        <row r="1138">
          <cell r="N1138">
            <v>36617</v>
          </cell>
          <cell r="S1138">
            <v>0</v>
          </cell>
          <cell r="AC1138" t="str">
            <v>S</v>
          </cell>
          <cell r="AE1138">
            <v>0</v>
          </cell>
          <cell r="AF1138">
            <v>0</v>
          </cell>
          <cell r="AG1138">
            <v>2</v>
          </cell>
          <cell r="AH1138">
            <v>0.03</v>
          </cell>
          <cell r="AJ1138" t="str">
            <v>N</v>
          </cell>
          <cell r="AQ1138" t="str">
            <v>S</v>
          </cell>
          <cell r="AR1138" t="str">
            <v>N</v>
          </cell>
          <cell r="AS1138" t="str">
            <v>S</v>
          </cell>
          <cell r="AT1138" t="str">
            <v>N</v>
          </cell>
          <cell r="AU1138" t="str">
            <v>N</v>
          </cell>
          <cell r="AX1138" t="str">
            <v>N</v>
          </cell>
          <cell r="AY1138" t="str">
            <v>N</v>
          </cell>
          <cell r="AZ1138" t="str">
            <v>S</v>
          </cell>
          <cell r="BA1138" t="str">
            <v>S</v>
          </cell>
          <cell r="BB1138" t="str">
            <v>S</v>
          </cell>
          <cell r="BC1138" t="str">
            <v>N</v>
          </cell>
          <cell r="BD1138" t="str">
            <v>S</v>
          </cell>
          <cell r="BE1138" t="str">
            <v>N</v>
          </cell>
          <cell r="BF1138" t="str">
            <v>S</v>
          </cell>
        </row>
        <row r="1139">
          <cell r="N1139">
            <v>36617</v>
          </cell>
          <cell r="P1139">
            <v>6</v>
          </cell>
          <cell r="S1139">
            <v>0</v>
          </cell>
          <cell r="AC1139" t="str">
            <v>S</v>
          </cell>
          <cell r="AE1139">
            <v>0</v>
          </cell>
          <cell r="AF1139">
            <v>0</v>
          </cell>
          <cell r="AG1139">
            <v>2</v>
          </cell>
          <cell r="AH1139">
            <v>0.03</v>
          </cell>
          <cell r="AJ1139" t="str">
            <v>N</v>
          </cell>
          <cell r="AQ1139" t="str">
            <v>S</v>
          </cell>
          <cell r="AR1139" t="str">
            <v>N</v>
          </cell>
          <cell r="AS1139" t="str">
            <v>S</v>
          </cell>
          <cell r="AT1139" t="str">
            <v>N</v>
          </cell>
          <cell r="AU1139" t="str">
            <v>N</v>
          </cell>
          <cell r="AX1139" t="str">
            <v>N</v>
          </cell>
          <cell r="AY1139" t="str">
            <v>N</v>
          </cell>
          <cell r="AZ1139" t="str">
            <v>S</v>
          </cell>
          <cell r="BA1139" t="str">
            <v>S</v>
          </cell>
          <cell r="BB1139" t="str">
            <v>S</v>
          </cell>
          <cell r="BC1139" t="str">
            <v>N</v>
          </cell>
          <cell r="BD1139" t="str">
            <v>S</v>
          </cell>
          <cell r="BE1139" t="str">
            <v>N</v>
          </cell>
          <cell r="BF1139" t="str">
            <v>S</v>
          </cell>
        </row>
        <row r="1140">
          <cell r="N1140">
            <v>36617</v>
          </cell>
          <cell r="S1140">
            <v>0</v>
          </cell>
          <cell r="AC1140" t="str">
            <v>S</v>
          </cell>
          <cell r="AE1140">
            <v>0</v>
          </cell>
          <cell r="AF1140">
            <v>0</v>
          </cell>
          <cell r="AG1140">
            <v>2</v>
          </cell>
          <cell r="AH1140">
            <v>0.03</v>
          </cell>
          <cell r="AJ1140" t="str">
            <v>N</v>
          </cell>
          <cell r="AQ1140" t="str">
            <v>S</v>
          </cell>
          <cell r="AR1140" t="str">
            <v>N</v>
          </cell>
          <cell r="AS1140" t="str">
            <v>S</v>
          </cell>
          <cell r="AT1140" t="str">
            <v>N</v>
          </cell>
          <cell r="AU1140" t="str">
            <v>N</v>
          </cell>
          <cell r="AX1140" t="str">
            <v>N</v>
          </cell>
          <cell r="AY1140" t="str">
            <v>N</v>
          </cell>
          <cell r="AZ1140" t="str">
            <v>S</v>
          </cell>
          <cell r="BA1140" t="str">
            <v>S</v>
          </cell>
          <cell r="BB1140" t="str">
            <v>S</v>
          </cell>
          <cell r="BC1140" t="str">
            <v>N</v>
          </cell>
          <cell r="BD1140" t="str">
            <v>S</v>
          </cell>
          <cell r="BE1140" t="str">
            <v>N</v>
          </cell>
          <cell r="BF1140" t="str">
            <v>S</v>
          </cell>
        </row>
        <row r="1141">
          <cell r="N1141">
            <v>36617</v>
          </cell>
          <cell r="S1141">
            <v>0</v>
          </cell>
          <cell r="AC1141" t="str">
            <v>S</v>
          </cell>
          <cell r="AE1141">
            <v>0</v>
          </cell>
          <cell r="AF1141">
            <v>0</v>
          </cell>
          <cell r="AG1141">
            <v>2</v>
          </cell>
          <cell r="AH1141">
            <v>0.03</v>
          </cell>
          <cell r="AJ1141" t="str">
            <v>N</v>
          </cell>
          <cell r="AQ1141" t="str">
            <v>S</v>
          </cell>
          <cell r="AR1141" t="str">
            <v>N</v>
          </cell>
          <cell r="AS1141" t="str">
            <v>S</v>
          </cell>
          <cell r="AT1141" t="str">
            <v>N</v>
          </cell>
          <cell r="AU1141" t="str">
            <v>N</v>
          </cell>
          <cell r="AX1141" t="str">
            <v>N</v>
          </cell>
          <cell r="AY1141" t="str">
            <v>N</v>
          </cell>
          <cell r="AZ1141" t="str">
            <v>S</v>
          </cell>
          <cell r="BA1141" t="str">
            <v>S</v>
          </cell>
          <cell r="BB1141" t="str">
            <v>S</v>
          </cell>
          <cell r="BC1141" t="str">
            <v>N</v>
          </cell>
          <cell r="BD1141" t="str">
            <v>S</v>
          </cell>
          <cell r="BE1141" t="str">
            <v>N</v>
          </cell>
          <cell r="BF1141" t="str">
            <v>S</v>
          </cell>
        </row>
        <row r="1142">
          <cell r="N1142">
            <v>36617</v>
          </cell>
          <cell r="P1142">
            <v>6</v>
          </cell>
          <cell r="S1142">
            <v>0</v>
          </cell>
          <cell r="AC1142" t="str">
            <v>S</v>
          </cell>
          <cell r="AE1142">
            <v>0</v>
          </cell>
          <cell r="AF1142">
            <v>0</v>
          </cell>
          <cell r="AG1142">
            <v>2</v>
          </cell>
          <cell r="AH1142">
            <v>0.03</v>
          </cell>
          <cell r="AJ1142" t="str">
            <v>N</v>
          </cell>
          <cell r="AQ1142" t="str">
            <v>S</v>
          </cell>
          <cell r="AR1142" t="str">
            <v>N</v>
          </cell>
          <cell r="AS1142" t="str">
            <v>S</v>
          </cell>
          <cell r="AT1142" t="str">
            <v>N</v>
          </cell>
          <cell r="AU1142" t="str">
            <v>N</v>
          </cell>
          <cell r="AX1142" t="str">
            <v>N</v>
          </cell>
          <cell r="AY1142" t="str">
            <v>N</v>
          </cell>
          <cell r="AZ1142" t="str">
            <v>S</v>
          </cell>
          <cell r="BA1142" t="str">
            <v>S</v>
          </cell>
          <cell r="BB1142" t="str">
            <v>S</v>
          </cell>
          <cell r="BC1142" t="str">
            <v>N</v>
          </cell>
          <cell r="BD1142" t="str">
            <v>S</v>
          </cell>
          <cell r="BE1142" t="str">
            <v>N</v>
          </cell>
          <cell r="BF1142" t="str">
            <v>S</v>
          </cell>
        </row>
        <row r="1143">
          <cell r="N1143">
            <v>36617</v>
          </cell>
          <cell r="S1143">
            <v>0</v>
          </cell>
          <cell r="AC1143" t="str">
            <v>S</v>
          </cell>
          <cell r="AE1143">
            <v>0</v>
          </cell>
          <cell r="AF1143">
            <v>0</v>
          </cell>
          <cell r="AG1143">
            <v>2</v>
          </cell>
          <cell r="AH1143">
            <v>0.03</v>
          </cell>
          <cell r="AJ1143" t="str">
            <v>N</v>
          </cell>
          <cell r="AQ1143" t="str">
            <v>S</v>
          </cell>
          <cell r="AR1143" t="str">
            <v>N</v>
          </cell>
          <cell r="AS1143" t="str">
            <v>S</v>
          </cell>
          <cell r="AT1143" t="str">
            <v>N</v>
          </cell>
          <cell r="AU1143" t="str">
            <v>N</v>
          </cell>
          <cell r="AX1143" t="str">
            <v>N</v>
          </cell>
          <cell r="AY1143" t="str">
            <v>N</v>
          </cell>
          <cell r="AZ1143" t="str">
            <v>S</v>
          </cell>
          <cell r="BA1143" t="str">
            <v>S</v>
          </cell>
          <cell r="BB1143" t="str">
            <v>S</v>
          </cell>
          <cell r="BC1143" t="str">
            <v>N</v>
          </cell>
          <cell r="BD1143" t="str">
            <v>S</v>
          </cell>
          <cell r="BE1143" t="str">
            <v>N</v>
          </cell>
          <cell r="BF1143" t="str">
            <v>S</v>
          </cell>
        </row>
        <row r="1144">
          <cell r="N1144">
            <v>36617</v>
          </cell>
          <cell r="S1144">
            <v>0</v>
          </cell>
          <cell r="AC1144" t="str">
            <v>S</v>
          </cell>
          <cell r="AE1144">
            <v>0</v>
          </cell>
          <cell r="AF1144">
            <v>0</v>
          </cell>
          <cell r="AG1144">
            <v>2</v>
          </cell>
          <cell r="AH1144">
            <v>0.03</v>
          </cell>
          <cell r="AJ1144" t="str">
            <v>N</v>
          </cell>
          <cell r="AQ1144" t="str">
            <v>S</v>
          </cell>
          <cell r="AR1144" t="str">
            <v>N</v>
          </cell>
          <cell r="AS1144" t="str">
            <v>S</v>
          </cell>
          <cell r="AT1144" t="str">
            <v>N</v>
          </cell>
          <cell r="AU1144" t="str">
            <v>N</v>
          </cell>
          <cell r="AX1144" t="str">
            <v>N</v>
          </cell>
          <cell r="AY1144" t="str">
            <v>N</v>
          </cell>
          <cell r="AZ1144" t="str">
            <v>S</v>
          </cell>
          <cell r="BA1144" t="str">
            <v>S</v>
          </cell>
          <cell r="BB1144" t="str">
            <v>S</v>
          </cell>
          <cell r="BC1144" t="str">
            <v>N</v>
          </cell>
          <cell r="BD1144" t="str">
            <v>S</v>
          </cell>
          <cell r="BE1144" t="str">
            <v>N</v>
          </cell>
          <cell r="BF1144" t="str">
            <v>S</v>
          </cell>
        </row>
        <row r="1145">
          <cell r="N1145">
            <v>36617</v>
          </cell>
          <cell r="P1145">
            <v>6</v>
          </cell>
          <cell r="S1145">
            <v>0</v>
          </cell>
          <cell r="AC1145" t="str">
            <v>S</v>
          </cell>
          <cell r="AE1145">
            <v>0</v>
          </cell>
          <cell r="AF1145">
            <v>0</v>
          </cell>
          <cell r="AG1145">
            <v>2</v>
          </cell>
          <cell r="AH1145">
            <v>0.03</v>
          </cell>
          <cell r="AJ1145" t="str">
            <v>N</v>
          </cell>
          <cell r="AQ1145" t="str">
            <v>S</v>
          </cell>
          <cell r="AR1145" t="str">
            <v>N</v>
          </cell>
          <cell r="AS1145" t="str">
            <v>S</v>
          </cell>
          <cell r="AT1145" t="str">
            <v>N</v>
          </cell>
          <cell r="AU1145" t="str">
            <v>N</v>
          </cell>
          <cell r="AX1145" t="str">
            <v>N</v>
          </cell>
          <cell r="AY1145" t="str">
            <v>N</v>
          </cell>
          <cell r="AZ1145" t="str">
            <v>S</v>
          </cell>
          <cell r="BA1145" t="str">
            <v>S</v>
          </cell>
          <cell r="BB1145" t="str">
            <v>S</v>
          </cell>
          <cell r="BC1145" t="str">
            <v>N</v>
          </cell>
          <cell r="BD1145" t="str">
            <v>S</v>
          </cell>
          <cell r="BE1145" t="str">
            <v>N</v>
          </cell>
          <cell r="BF1145" t="str">
            <v>S</v>
          </cell>
        </row>
        <row r="1146">
          <cell r="N1146">
            <v>36617</v>
          </cell>
          <cell r="S1146">
            <v>0</v>
          </cell>
          <cell r="AC1146" t="str">
            <v>S</v>
          </cell>
          <cell r="AE1146">
            <v>0</v>
          </cell>
          <cell r="AF1146">
            <v>0</v>
          </cell>
          <cell r="AG1146">
            <v>2</v>
          </cell>
          <cell r="AH1146">
            <v>0.03</v>
          </cell>
          <cell r="AJ1146" t="str">
            <v>N</v>
          </cell>
          <cell r="AQ1146" t="str">
            <v>S</v>
          </cell>
          <cell r="AR1146" t="str">
            <v>N</v>
          </cell>
          <cell r="AS1146" t="str">
            <v>S</v>
          </cell>
          <cell r="AT1146" t="str">
            <v>N</v>
          </cell>
          <cell r="AU1146" t="str">
            <v>N</v>
          </cell>
          <cell r="AX1146" t="str">
            <v>N</v>
          </cell>
          <cell r="AY1146" t="str">
            <v>N</v>
          </cell>
          <cell r="AZ1146" t="str">
            <v>S</v>
          </cell>
          <cell r="BA1146" t="str">
            <v>S</v>
          </cell>
          <cell r="BB1146" t="str">
            <v>S</v>
          </cell>
          <cell r="BC1146" t="str">
            <v>N</v>
          </cell>
          <cell r="BD1146" t="str">
            <v>S</v>
          </cell>
          <cell r="BE1146" t="str">
            <v>N</v>
          </cell>
          <cell r="BF1146" t="str">
            <v>S</v>
          </cell>
        </row>
        <row r="1147">
          <cell r="N1147">
            <v>36617</v>
          </cell>
          <cell r="S1147">
            <v>0</v>
          </cell>
          <cell r="AC1147" t="str">
            <v>S</v>
          </cell>
          <cell r="AE1147">
            <v>0</v>
          </cell>
          <cell r="AF1147">
            <v>0</v>
          </cell>
          <cell r="AG1147">
            <v>2</v>
          </cell>
          <cell r="AH1147">
            <v>0.03</v>
          </cell>
          <cell r="AJ1147" t="str">
            <v>N</v>
          </cell>
          <cell r="AQ1147" t="str">
            <v>S</v>
          </cell>
          <cell r="AR1147" t="str">
            <v>N</v>
          </cell>
          <cell r="AS1147" t="str">
            <v>S</v>
          </cell>
          <cell r="AT1147" t="str">
            <v>N</v>
          </cell>
          <cell r="AU1147" t="str">
            <v>N</v>
          </cell>
          <cell r="AX1147" t="str">
            <v>N</v>
          </cell>
          <cell r="AY1147" t="str">
            <v>N</v>
          </cell>
          <cell r="AZ1147" t="str">
            <v>S</v>
          </cell>
          <cell r="BA1147" t="str">
            <v>S</v>
          </cell>
          <cell r="BB1147" t="str">
            <v>S</v>
          </cell>
          <cell r="BC1147" t="str">
            <v>N</v>
          </cell>
          <cell r="BD1147" t="str">
            <v>S</v>
          </cell>
          <cell r="BE1147" t="str">
            <v>N</v>
          </cell>
          <cell r="BF1147" t="str">
            <v>S</v>
          </cell>
        </row>
        <row r="1148">
          <cell r="N1148">
            <v>36617</v>
          </cell>
          <cell r="P1148">
            <v>6</v>
          </cell>
          <cell r="S1148">
            <v>0</v>
          </cell>
          <cell r="AC1148" t="str">
            <v>S</v>
          </cell>
          <cell r="AE1148">
            <v>0</v>
          </cell>
          <cell r="AF1148">
            <v>0</v>
          </cell>
          <cell r="AG1148">
            <v>2</v>
          </cell>
          <cell r="AH1148">
            <v>0.03</v>
          </cell>
          <cell r="AJ1148" t="str">
            <v>N</v>
          </cell>
          <cell r="AQ1148" t="str">
            <v>S</v>
          </cell>
          <cell r="AR1148" t="str">
            <v>N</v>
          </cell>
          <cell r="AS1148" t="str">
            <v>S</v>
          </cell>
          <cell r="AT1148" t="str">
            <v>N</v>
          </cell>
          <cell r="AU1148" t="str">
            <v>N</v>
          </cell>
          <cell r="AX1148" t="str">
            <v>N</v>
          </cell>
          <cell r="AY1148" t="str">
            <v>N</v>
          </cell>
          <cell r="AZ1148" t="str">
            <v>S</v>
          </cell>
          <cell r="BA1148" t="str">
            <v>S</v>
          </cell>
          <cell r="BB1148" t="str">
            <v>S</v>
          </cell>
          <cell r="BC1148" t="str">
            <v>N</v>
          </cell>
          <cell r="BD1148" t="str">
            <v>S</v>
          </cell>
          <cell r="BE1148" t="str">
            <v>N</v>
          </cell>
          <cell r="BF1148" t="str">
            <v>S</v>
          </cell>
        </row>
        <row r="1149">
          <cell r="N1149">
            <v>40131</v>
          </cell>
          <cell r="P1149">
            <v>10</v>
          </cell>
          <cell r="S1149">
            <v>0</v>
          </cell>
          <cell r="AC1149" t="str">
            <v>S</v>
          </cell>
          <cell r="AE1149">
            <v>0</v>
          </cell>
          <cell r="AF1149">
            <v>0</v>
          </cell>
          <cell r="AG1149">
            <v>2</v>
          </cell>
          <cell r="AH1149">
            <v>0.03</v>
          </cell>
          <cell r="AJ1149" t="str">
            <v>N</v>
          </cell>
          <cell r="AQ1149" t="str">
            <v>S</v>
          </cell>
          <cell r="AR1149" t="str">
            <v>N</v>
          </cell>
          <cell r="AS1149" t="str">
            <v>S</v>
          </cell>
          <cell r="AT1149" t="str">
            <v>N</v>
          </cell>
          <cell r="AU1149" t="str">
            <v>N</v>
          </cell>
          <cell r="AX1149" t="str">
            <v>N</v>
          </cell>
          <cell r="AY1149" t="str">
            <v>N</v>
          </cell>
          <cell r="AZ1149" t="str">
            <v>S</v>
          </cell>
          <cell r="BA1149" t="str">
            <v>S</v>
          </cell>
          <cell r="BB1149" t="str">
            <v>S</v>
          </cell>
          <cell r="BC1149" t="str">
            <v>N</v>
          </cell>
          <cell r="BD1149" t="str">
            <v>S</v>
          </cell>
          <cell r="BE1149" t="str">
            <v>N</v>
          </cell>
          <cell r="BF1149" t="str">
            <v>S</v>
          </cell>
        </row>
        <row r="1150">
          <cell r="N1150">
            <v>40131</v>
          </cell>
          <cell r="P1150">
            <v>10</v>
          </cell>
          <cell r="S1150">
            <v>0</v>
          </cell>
          <cell r="AC1150" t="str">
            <v>S</v>
          </cell>
          <cell r="AE1150">
            <v>0</v>
          </cell>
          <cell r="AF1150">
            <v>0</v>
          </cell>
          <cell r="AG1150">
            <v>2</v>
          </cell>
          <cell r="AH1150">
            <v>0.03</v>
          </cell>
          <cell r="AJ1150" t="str">
            <v>N</v>
          </cell>
          <cell r="AQ1150" t="str">
            <v>S</v>
          </cell>
          <cell r="AR1150" t="str">
            <v>N</v>
          </cell>
          <cell r="AS1150" t="str">
            <v>S</v>
          </cell>
          <cell r="AT1150" t="str">
            <v>N</v>
          </cell>
          <cell r="AU1150" t="str">
            <v>N</v>
          </cell>
          <cell r="AX1150" t="str">
            <v>N</v>
          </cell>
          <cell r="AY1150" t="str">
            <v>N</v>
          </cell>
          <cell r="AZ1150" t="str">
            <v>S</v>
          </cell>
          <cell r="BA1150" t="str">
            <v>S</v>
          </cell>
          <cell r="BB1150" t="str">
            <v>S</v>
          </cell>
          <cell r="BC1150" t="str">
            <v>N</v>
          </cell>
          <cell r="BD1150" t="str">
            <v>S</v>
          </cell>
          <cell r="BE1150" t="str">
            <v>N</v>
          </cell>
          <cell r="BF1150" t="str">
            <v>S</v>
          </cell>
        </row>
        <row r="1151">
          <cell r="N1151">
            <v>36617</v>
          </cell>
          <cell r="S1151">
            <v>0</v>
          </cell>
          <cell r="T1151">
            <v>145</v>
          </cell>
          <cell r="AC1151" t="str">
            <v>S</v>
          </cell>
          <cell r="AE1151">
            <v>0</v>
          </cell>
          <cell r="AF1151">
            <v>145</v>
          </cell>
          <cell r="AG1151">
            <v>2</v>
          </cell>
          <cell r="AH1151">
            <v>0.08</v>
          </cell>
          <cell r="AJ1151" t="str">
            <v>N</v>
          </cell>
          <cell r="AQ1151" t="str">
            <v>S</v>
          </cell>
          <cell r="AR1151" t="str">
            <v>N</v>
          </cell>
          <cell r="AS1151" t="str">
            <v>S</v>
          </cell>
          <cell r="AT1151" t="str">
            <v>N</v>
          </cell>
          <cell r="AU1151" t="str">
            <v>N</v>
          </cell>
          <cell r="AX1151" t="str">
            <v>N</v>
          </cell>
          <cell r="AY1151" t="str">
            <v>N</v>
          </cell>
          <cell r="AZ1151" t="str">
            <v>S</v>
          </cell>
          <cell r="BA1151" t="str">
            <v>S</v>
          </cell>
          <cell r="BB1151" t="str">
            <v>S</v>
          </cell>
          <cell r="BC1151" t="str">
            <v>S</v>
          </cell>
          <cell r="BD1151" t="str">
            <v>N</v>
          </cell>
          <cell r="BE1151" t="str">
            <v>N</v>
          </cell>
          <cell r="BF1151" t="str">
            <v>S</v>
          </cell>
        </row>
        <row r="1152">
          <cell r="N1152">
            <v>36617</v>
          </cell>
          <cell r="S1152">
            <v>0</v>
          </cell>
          <cell r="T1152">
            <v>145</v>
          </cell>
          <cell r="AC1152" t="str">
            <v>S</v>
          </cell>
          <cell r="AE1152">
            <v>0</v>
          </cell>
          <cell r="AF1152">
            <v>145</v>
          </cell>
          <cell r="AG1152">
            <v>2</v>
          </cell>
          <cell r="AH1152">
            <v>0.08</v>
          </cell>
          <cell r="AJ1152" t="str">
            <v>N</v>
          </cell>
          <cell r="AQ1152" t="str">
            <v>S</v>
          </cell>
          <cell r="AR1152" t="str">
            <v>N</v>
          </cell>
          <cell r="AS1152" t="str">
            <v>S</v>
          </cell>
          <cell r="AT1152" t="str">
            <v>N</v>
          </cell>
          <cell r="AU1152" t="str">
            <v>N</v>
          </cell>
          <cell r="AX1152" t="str">
            <v>N</v>
          </cell>
          <cell r="AY1152" t="str">
            <v>N</v>
          </cell>
          <cell r="AZ1152" t="str">
            <v>S</v>
          </cell>
          <cell r="BA1152" t="str">
            <v>S</v>
          </cell>
          <cell r="BB1152" t="str">
            <v>S</v>
          </cell>
          <cell r="BC1152" t="str">
            <v>S</v>
          </cell>
          <cell r="BD1152" t="str">
            <v>N</v>
          </cell>
          <cell r="BE1152" t="str">
            <v>N</v>
          </cell>
          <cell r="BF1152" t="str">
            <v>S</v>
          </cell>
        </row>
        <row r="1153">
          <cell r="N1153">
            <v>36617</v>
          </cell>
          <cell r="S1153">
            <v>0</v>
          </cell>
          <cell r="AC1153" t="str">
            <v>S</v>
          </cell>
          <cell r="AE1153">
            <v>0</v>
          </cell>
          <cell r="AF1153">
            <v>0</v>
          </cell>
          <cell r="AG1153">
            <v>2</v>
          </cell>
          <cell r="AH1153">
            <v>0.03</v>
          </cell>
          <cell r="AJ1153" t="str">
            <v>N</v>
          </cell>
          <cell r="AQ1153" t="str">
            <v>S</v>
          </cell>
          <cell r="AR1153" t="str">
            <v>N</v>
          </cell>
          <cell r="AS1153" t="str">
            <v>S</v>
          </cell>
          <cell r="AT1153" t="str">
            <v>N</v>
          </cell>
          <cell r="AU1153" t="str">
            <v>N</v>
          </cell>
          <cell r="AX1153" t="str">
            <v>N</v>
          </cell>
          <cell r="AY1153" t="str">
            <v>N</v>
          </cell>
          <cell r="AZ1153" t="str">
            <v>S</v>
          </cell>
          <cell r="BA1153" t="str">
            <v>S</v>
          </cell>
          <cell r="BB1153" t="str">
            <v>S</v>
          </cell>
          <cell r="BC1153" t="str">
            <v>N</v>
          </cell>
          <cell r="BD1153" t="str">
            <v>S</v>
          </cell>
          <cell r="BE1153" t="str">
            <v>N</v>
          </cell>
          <cell r="BF1153" t="str">
            <v>S</v>
          </cell>
        </row>
        <row r="1154">
          <cell r="N1154">
            <v>36617</v>
          </cell>
          <cell r="P1154">
            <v>6</v>
          </cell>
          <cell r="S1154">
            <v>0</v>
          </cell>
          <cell r="AC1154" t="str">
            <v>S</v>
          </cell>
          <cell r="AE1154">
            <v>0</v>
          </cell>
          <cell r="AF1154">
            <v>0</v>
          </cell>
          <cell r="AG1154">
            <v>2</v>
          </cell>
          <cell r="AH1154">
            <v>0.03</v>
          </cell>
          <cell r="AJ1154" t="str">
            <v>N</v>
          </cell>
          <cell r="AQ1154" t="str">
            <v>S</v>
          </cell>
          <cell r="AR1154" t="str">
            <v>N</v>
          </cell>
          <cell r="AS1154" t="str">
            <v>S</v>
          </cell>
          <cell r="AT1154" t="str">
            <v>N</v>
          </cell>
          <cell r="AU1154" t="str">
            <v>N</v>
          </cell>
          <cell r="AX1154" t="str">
            <v>N</v>
          </cell>
          <cell r="AY1154" t="str">
            <v>N</v>
          </cell>
          <cell r="AZ1154" t="str">
            <v>S</v>
          </cell>
          <cell r="BA1154" t="str">
            <v>S</v>
          </cell>
          <cell r="BB1154" t="str">
            <v>S</v>
          </cell>
          <cell r="BC1154" t="str">
            <v>N</v>
          </cell>
          <cell r="BD1154" t="str">
            <v>S</v>
          </cell>
          <cell r="BE1154" t="str">
            <v>N</v>
          </cell>
          <cell r="BF1154" t="str">
            <v>S</v>
          </cell>
        </row>
        <row r="1155">
          <cell r="N1155">
            <v>36617</v>
          </cell>
          <cell r="S1155">
            <v>0</v>
          </cell>
          <cell r="AC1155" t="str">
            <v>S</v>
          </cell>
          <cell r="AE1155">
            <v>0</v>
          </cell>
          <cell r="AF1155">
            <v>0</v>
          </cell>
          <cell r="AG1155">
            <v>2</v>
          </cell>
          <cell r="AH1155">
            <v>0.03</v>
          </cell>
          <cell r="AJ1155" t="str">
            <v>N</v>
          </cell>
          <cell r="AQ1155" t="str">
            <v>S</v>
          </cell>
          <cell r="AR1155" t="str">
            <v>N</v>
          </cell>
          <cell r="AS1155" t="str">
            <v>S</v>
          </cell>
          <cell r="AT1155" t="str">
            <v>N</v>
          </cell>
          <cell r="AU1155" t="str">
            <v>N</v>
          </cell>
          <cell r="AX1155" t="str">
            <v>N</v>
          </cell>
          <cell r="AY1155" t="str">
            <v>N</v>
          </cell>
          <cell r="AZ1155" t="str">
            <v>S</v>
          </cell>
          <cell r="BA1155" t="str">
            <v>S</v>
          </cell>
          <cell r="BB1155" t="str">
            <v>S</v>
          </cell>
          <cell r="BC1155" t="str">
            <v>N</v>
          </cell>
          <cell r="BD1155" t="str">
            <v>S</v>
          </cell>
          <cell r="BE1155" t="str">
            <v>N</v>
          </cell>
          <cell r="BF1155" t="str">
            <v>S</v>
          </cell>
        </row>
        <row r="1156">
          <cell r="N1156">
            <v>36617</v>
          </cell>
          <cell r="P1156">
            <v>6</v>
          </cell>
          <cell r="S1156">
            <v>0</v>
          </cell>
          <cell r="AC1156" t="str">
            <v>S</v>
          </cell>
          <cell r="AE1156">
            <v>0</v>
          </cell>
          <cell r="AF1156">
            <v>0</v>
          </cell>
          <cell r="AG1156">
            <v>2</v>
          </cell>
          <cell r="AH1156">
            <v>0.03</v>
          </cell>
          <cell r="AJ1156" t="str">
            <v>N</v>
          </cell>
          <cell r="AQ1156" t="str">
            <v>S</v>
          </cell>
          <cell r="AR1156" t="str">
            <v>N</v>
          </cell>
          <cell r="AS1156" t="str">
            <v>S</v>
          </cell>
          <cell r="AT1156" t="str">
            <v>N</v>
          </cell>
          <cell r="AU1156" t="str">
            <v>N</v>
          </cell>
          <cell r="AX1156" t="str">
            <v>N</v>
          </cell>
          <cell r="AY1156" t="str">
            <v>N</v>
          </cell>
          <cell r="AZ1156" t="str">
            <v>S</v>
          </cell>
          <cell r="BA1156" t="str">
            <v>S</v>
          </cell>
          <cell r="BB1156" t="str">
            <v>S</v>
          </cell>
          <cell r="BC1156" t="str">
            <v>N</v>
          </cell>
          <cell r="BD1156" t="str">
            <v>S</v>
          </cell>
          <cell r="BE1156" t="str">
            <v>N</v>
          </cell>
          <cell r="BF1156" t="str">
            <v>S</v>
          </cell>
        </row>
        <row r="1157">
          <cell r="N1157">
            <v>36617</v>
          </cell>
          <cell r="S1157">
            <v>0</v>
          </cell>
          <cell r="AC1157" t="str">
            <v>S</v>
          </cell>
          <cell r="AE1157">
            <v>0</v>
          </cell>
          <cell r="AF1157">
            <v>0</v>
          </cell>
          <cell r="AG1157">
            <v>2</v>
          </cell>
          <cell r="AH1157">
            <v>0.03</v>
          </cell>
          <cell r="AJ1157" t="str">
            <v>N</v>
          </cell>
          <cell r="AQ1157" t="str">
            <v>S</v>
          </cell>
          <cell r="AR1157" t="str">
            <v>N</v>
          </cell>
          <cell r="AS1157" t="str">
            <v>S</v>
          </cell>
          <cell r="AT1157" t="str">
            <v>N</v>
          </cell>
          <cell r="AU1157" t="str">
            <v>N</v>
          </cell>
          <cell r="AX1157" t="str">
            <v>N</v>
          </cell>
          <cell r="AY1157" t="str">
            <v>N</v>
          </cell>
          <cell r="AZ1157" t="str">
            <v>S</v>
          </cell>
          <cell r="BA1157" t="str">
            <v>S</v>
          </cell>
          <cell r="BB1157" t="str">
            <v>S</v>
          </cell>
          <cell r="BC1157" t="str">
            <v>N</v>
          </cell>
          <cell r="BD1157" t="str">
            <v>S</v>
          </cell>
          <cell r="BE1157" t="str">
            <v>N</v>
          </cell>
          <cell r="BF1157" t="str">
            <v>S</v>
          </cell>
        </row>
        <row r="1158">
          <cell r="N1158">
            <v>36617</v>
          </cell>
          <cell r="S1158">
            <v>0</v>
          </cell>
          <cell r="AC1158" t="str">
            <v>S</v>
          </cell>
          <cell r="AE1158">
            <v>0</v>
          </cell>
          <cell r="AF1158">
            <v>0</v>
          </cell>
          <cell r="AG1158">
            <v>2</v>
          </cell>
          <cell r="AH1158">
            <v>0.03</v>
          </cell>
          <cell r="AJ1158" t="str">
            <v>N</v>
          </cell>
          <cell r="AQ1158" t="str">
            <v>S</v>
          </cell>
          <cell r="AR1158" t="str">
            <v>N</v>
          </cell>
          <cell r="AS1158" t="str">
            <v>S</v>
          </cell>
          <cell r="AT1158" t="str">
            <v>N</v>
          </cell>
          <cell r="AU1158" t="str">
            <v>N</v>
          </cell>
          <cell r="AX1158" t="str">
            <v>N</v>
          </cell>
          <cell r="AY1158" t="str">
            <v>N</v>
          </cell>
          <cell r="AZ1158" t="str">
            <v>S</v>
          </cell>
          <cell r="BA1158" t="str">
            <v>S</v>
          </cell>
          <cell r="BB1158" t="str">
            <v>S</v>
          </cell>
          <cell r="BC1158" t="str">
            <v>N</v>
          </cell>
          <cell r="BD1158" t="str">
            <v>S</v>
          </cell>
          <cell r="BE1158" t="str">
            <v>N</v>
          </cell>
          <cell r="BF1158" t="str">
            <v>S</v>
          </cell>
        </row>
        <row r="1159">
          <cell r="N1159">
            <v>36617</v>
          </cell>
          <cell r="P1159">
            <v>6</v>
          </cell>
          <cell r="S1159">
            <v>0</v>
          </cell>
          <cell r="AC1159" t="str">
            <v>S</v>
          </cell>
          <cell r="AE1159">
            <v>0</v>
          </cell>
          <cell r="AF1159">
            <v>0</v>
          </cell>
          <cell r="AG1159">
            <v>2</v>
          </cell>
          <cell r="AH1159">
            <v>0.03</v>
          </cell>
          <cell r="AJ1159" t="str">
            <v>N</v>
          </cell>
          <cell r="AQ1159" t="str">
            <v>S</v>
          </cell>
          <cell r="AR1159" t="str">
            <v>N</v>
          </cell>
          <cell r="AS1159" t="str">
            <v>S</v>
          </cell>
          <cell r="AT1159" t="str">
            <v>N</v>
          </cell>
          <cell r="AU1159" t="str">
            <v>N</v>
          </cell>
          <cell r="AX1159" t="str">
            <v>N</v>
          </cell>
          <cell r="AY1159" t="str">
            <v>N</v>
          </cell>
          <cell r="AZ1159" t="str">
            <v>S</v>
          </cell>
          <cell r="BA1159" t="str">
            <v>S</v>
          </cell>
          <cell r="BB1159" t="str">
            <v>S</v>
          </cell>
          <cell r="BC1159" t="str">
            <v>N</v>
          </cell>
          <cell r="BD1159" t="str">
            <v>S</v>
          </cell>
          <cell r="BE1159" t="str">
            <v>N</v>
          </cell>
          <cell r="BF1159" t="str">
            <v>S</v>
          </cell>
        </row>
        <row r="1160">
          <cell r="N1160">
            <v>36617</v>
          </cell>
          <cell r="S1160">
            <v>0</v>
          </cell>
          <cell r="AC1160" t="str">
            <v>S</v>
          </cell>
          <cell r="AE1160">
            <v>0</v>
          </cell>
          <cell r="AF1160">
            <v>0</v>
          </cell>
          <cell r="AG1160">
            <v>2</v>
          </cell>
          <cell r="AH1160">
            <v>0.03</v>
          </cell>
          <cell r="AJ1160" t="str">
            <v>N</v>
          </cell>
          <cell r="AQ1160" t="str">
            <v>S</v>
          </cell>
          <cell r="AR1160" t="str">
            <v>N</v>
          </cell>
          <cell r="AS1160" t="str">
            <v>S</v>
          </cell>
          <cell r="AT1160" t="str">
            <v>N</v>
          </cell>
          <cell r="AU1160" t="str">
            <v>N</v>
          </cell>
          <cell r="AX1160" t="str">
            <v>N</v>
          </cell>
          <cell r="AY1160" t="str">
            <v>N</v>
          </cell>
          <cell r="AZ1160" t="str">
            <v>S</v>
          </cell>
          <cell r="BA1160" t="str">
            <v>S</v>
          </cell>
          <cell r="BB1160" t="str">
            <v>S</v>
          </cell>
          <cell r="BC1160" t="str">
            <v>N</v>
          </cell>
          <cell r="BD1160" t="str">
            <v>S</v>
          </cell>
          <cell r="BE1160" t="str">
            <v>N</v>
          </cell>
          <cell r="BF1160" t="str">
            <v>S</v>
          </cell>
        </row>
        <row r="1161">
          <cell r="N1161">
            <v>36617</v>
          </cell>
          <cell r="P1161">
            <v>6</v>
          </cell>
          <cell r="S1161">
            <v>0</v>
          </cell>
          <cell r="AC1161" t="str">
            <v>S</v>
          </cell>
          <cell r="AE1161">
            <v>0</v>
          </cell>
          <cell r="AF1161">
            <v>0</v>
          </cell>
          <cell r="AG1161">
            <v>2</v>
          </cell>
          <cell r="AH1161">
            <v>0.03</v>
          </cell>
          <cell r="AJ1161" t="str">
            <v>N</v>
          </cell>
          <cell r="AQ1161" t="str">
            <v>S</v>
          </cell>
          <cell r="AR1161" t="str">
            <v>N</v>
          </cell>
          <cell r="AS1161" t="str">
            <v>S</v>
          </cell>
          <cell r="AT1161" t="str">
            <v>N</v>
          </cell>
          <cell r="AU1161" t="str">
            <v>N</v>
          </cell>
          <cell r="AX1161" t="str">
            <v>N</v>
          </cell>
          <cell r="AY1161" t="str">
            <v>N</v>
          </cell>
          <cell r="AZ1161" t="str">
            <v>S</v>
          </cell>
          <cell r="BA1161" t="str">
            <v>S</v>
          </cell>
          <cell r="BB1161" t="str">
            <v>S</v>
          </cell>
          <cell r="BC1161" t="str">
            <v>N</v>
          </cell>
          <cell r="BD1161" t="str">
            <v>S</v>
          </cell>
          <cell r="BE1161" t="str">
            <v>N</v>
          </cell>
          <cell r="BF1161" t="str">
            <v>S</v>
          </cell>
        </row>
        <row r="1162">
          <cell r="N1162">
            <v>36617</v>
          </cell>
          <cell r="S1162">
            <v>0</v>
          </cell>
          <cell r="AC1162" t="str">
            <v>S</v>
          </cell>
          <cell r="AE1162">
            <v>0</v>
          </cell>
          <cell r="AF1162">
            <v>0</v>
          </cell>
          <cell r="AG1162">
            <v>2</v>
          </cell>
          <cell r="AH1162">
            <v>0.03</v>
          </cell>
          <cell r="AJ1162" t="str">
            <v>N</v>
          </cell>
          <cell r="AQ1162" t="str">
            <v>S</v>
          </cell>
          <cell r="AR1162" t="str">
            <v>N</v>
          </cell>
          <cell r="AS1162" t="str">
            <v>S</v>
          </cell>
          <cell r="AT1162" t="str">
            <v>N</v>
          </cell>
          <cell r="AU1162" t="str">
            <v>N</v>
          </cell>
          <cell r="AX1162" t="str">
            <v>N</v>
          </cell>
          <cell r="AY1162" t="str">
            <v>N</v>
          </cell>
          <cell r="AZ1162" t="str">
            <v>S</v>
          </cell>
          <cell r="BA1162" t="str">
            <v>S</v>
          </cell>
          <cell r="BB1162" t="str">
            <v>S</v>
          </cell>
          <cell r="BC1162" t="str">
            <v>N</v>
          </cell>
          <cell r="BD1162" t="str">
            <v>S</v>
          </cell>
          <cell r="BE1162" t="str">
            <v>N</v>
          </cell>
          <cell r="BF1162" t="str">
            <v>S</v>
          </cell>
        </row>
        <row r="1163">
          <cell r="N1163">
            <v>36617</v>
          </cell>
          <cell r="P1163">
            <v>6</v>
          </cell>
          <cell r="S1163">
            <v>0</v>
          </cell>
          <cell r="AC1163" t="str">
            <v>S</v>
          </cell>
          <cell r="AE1163">
            <v>0</v>
          </cell>
          <cell r="AF1163">
            <v>0</v>
          </cell>
          <cell r="AG1163">
            <v>2</v>
          </cell>
          <cell r="AH1163">
            <v>0.03</v>
          </cell>
          <cell r="AJ1163" t="str">
            <v>N</v>
          </cell>
          <cell r="AQ1163" t="str">
            <v>S</v>
          </cell>
          <cell r="AR1163" t="str">
            <v>N</v>
          </cell>
          <cell r="AS1163" t="str">
            <v>S</v>
          </cell>
          <cell r="AT1163" t="str">
            <v>N</v>
          </cell>
          <cell r="AU1163" t="str">
            <v>N</v>
          </cell>
          <cell r="AX1163" t="str">
            <v>N</v>
          </cell>
          <cell r="AY1163" t="str">
            <v>N</v>
          </cell>
          <cell r="AZ1163" t="str">
            <v>S</v>
          </cell>
          <cell r="BA1163" t="str">
            <v>S</v>
          </cell>
          <cell r="BB1163" t="str">
            <v>S</v>
          </cell>
          <cell r="BC1163" t="str">
            <v>N</v>
          </cell>
          <cell r="BD1163" t="str">
            <v>S</v>
          </cell>
          <cell r="BE1163" t="str">
            <v>N</v>
          </cell>
          <cell r="BF1163" t="str">
            <v>S</v>
          </cell>
        </row>
        <row r="1164">
          <cell r="N1164">
            <v>36617</v>
          </cell>
          <cell r="S1164">
            <v>0</v>
          </cell>
          <cell r="AC1164" t="str">
            <v>S</v>
          </cell>
          <cell r="AE1164">
            <v>0</v>
          </cell>
          <cell r="AF1164">
            <v>0</v>
          </cell>
          <cell r="AG1164">
            <v>2</v>
          </cell>
          <cell r="AH1164">
            <v>0.03</v>
          </cell>
          <cell r="AJ1164" t="str">
            <v>N</v>
          </cell>
          <cell r="AQ1164" t="str">
            <v>S</v>
          </cell>
          <cell r="AR1164" t="str">
            <v>N</v>
          </cell>
          <cell r="AS1164" t="str">
            <v>S</v>
          </cell>
          <cell r="AT1164" t="str">
            <v>N</v>
          </cell>
          <cell r="AU1164" t="str">
            <v>N</v>
          </cell>
          <cell r="AX1164" t="str">
            <v>N</v>
          </cell>
          <cell r="AY1164" t="str">
            <v>N</v>
          </cell>
          <cell r="AZ1164" t="str">
            <v>S</v>
          </cell>
          <cell r="BA1164" t="str">
            <v>S</v>
          </cell>
          <cell r="BB1164" t="str">
            <v>S</v>
          </cell>
          <cell r="BC1164" t="str">
            <v>N</v>
          </cell>
          <cell r="BD1164" t="str">
            <v>S</v>
          </cell>
          <cell r="BE1164" t="str">
            <v>N</v>
          </cell>
          <cell r="BF1164" t="str">
            <v>S</v>
          </cell>
        </row>
        <row r="1165">
          <cell r="N1165">
            <v>36617</v>
          </cell>
          <cell r="P1165">
            <v>6</v>
          </cell>
          <cell r="S1165">
            <v>0</v>
          </cell>
          <cell r="AC1165" t="str">
            <v>S</v>
          </cell>
          <cell r="AE1165">
            <v>0</v>
          </cell>
          <cell r="AF1165">
            <v>0</v>
          </cell>
          <cell r="AG1165">
            <v>2</v>
          </cell>
          <cell r="AH1165">
            <v>0.03</v>
          </cell>
          <cell r="AJ1165" t="str">
            <v>N</v>
          </cell>
          <cell r="AQ1165" t="str">
            <v>S</v>
          </cell>
          <cell r="AR1165" t="str">
            <v>N</v>
          </cell>
          <cell r="AS1165" t="str">
            <v>S</v>
          </cell>
          <cell r="AT1165" t="str">
            <v>N</v>
          </cell>
          <cell r="AU1165" t="str">
            <v>N</v>
          </cell>
          <cell r="AX1165" t="str">
            <v>N</v>
          </cell>
          <cell r="AY1165" t="str">
            <v>N</v>
          </cell>
          <cell r="AZ1165" t="str">
            <v>S</v>
          </cell>
          <cell r="BA1165" t="str">
            <v>S</v>
          </cell>
          <cell r="BB1165" t="str">
            <v>S</v>
          </cell>
          <cell r="BC1165" t="str">
            <v>N</v>
          </cell>
          <cell r="BD1165" t="str">
            <v>S</v>
          </cell>
          <cell r="BE1165" t="str">
            <v>N</v>
          </cell>
          <cell r="BF1165" t="str">
            <v>S</v>
          </cell>
        </row>
        <row r="1166">
          <cell r="N1166">
            <v>36617</v>
          </cell>
          <cell r="S1166">
            <v>0</v>
          </cell>
          <cell r="AC1166" t="str">
            <v>S</v>
          </cell>
          <cell r="AE1166">
            <v>0</v>
          </cell>
          <cell r="AF1166">
            <v>0</v>
          </cell>
          <cell r="AG1166">
            <v>2</v>
          </cell>
          <cell r="AH1166">
            <v>0.03</v>
          </cell>
          <cell r="AJ1166" t="str">
            <v>N</v>
          </cell>
          <cell r="AQ1166" t="str">
            <v>S</v>
          </cell>
          <cell r="AR1166" t="str">
            <v>N</v>
          </cell>
          <cell r="AS1166" t="str">
            <v>S</v>
          </cell>
          <cell r="AT1166" t="str">
            <v>N</v>
          </cell>
          <cell r="AU1166" t="str">
            <v>N</v>
          </cell>
          <cell r="AX1166" t="str">
            <v>N</v>
          </cell>
          <cell r="AY1166" t="str">
            <v>N</v>
          </cell>
          <cell r="AZ1166" t="str">
            <v>S</v>
          </cell>
          <cell r="BA1166" t="str">
            <v>S</v>
          </cell>
          <cell r="BB1166" t="str">
            <v>S</v>
          </cell>
          <cell r="BC1166" t="str">
            <v>N</v>
          </cell>
          <cell r="BD1166" t="str">
            <v>S</v>
          </cell>
          <cell r="BE1166" t="str">
            <v>N</v>
          </cell>
          <cell r="BF1166" t="str">
            <v>S</v>
          </cell>
        </row>
        <row r="1167">
          <cell r="N1167">
            <v>36617</v>
          </cell>
          <cell r="P1167">
            <v>6</v>
          </cell>
          <cell r="S1167">
            <v>0</v>
          </cell>
          <cell r="AC1167" t="str">
            <v>S</v>
          </cell>
          <cell r="AE1167">
            <v>0</v>
          </cell>
          <cell r="AF1167">
            <v>0</v>
          </cell>
          <cell r="AG1167">
            <v>2</v>
          </cell>
          <cell r="AH1167">
            <v>0.03</v>
          </cell>
          <cell r="AJ1167" t="str">
            <v>N</v>
          </cell>
          <cell r="AQ1167" t="str">
            <v>S</v>
          </cell>
          <cell r="AR1167" t="str">
            <v>N</v>
          </cell>
          <cell r="AS1167" t="str">
            <v>S</v>
          </cell>
          <cell r="AT1167" t="str">
            <v>N</v>
          </cell>
          <cell r="AU1167" t="str">
            <v>N</v>
          </cell>
          <cell r="AX1167" t="str">
            <v>N</v>
          </cell>
          <cell r="AY1167" t="str">
            <v>N</v>
          </cell>
          <cell r="AZ1167" t="str">
            <v>S</v>
          </cell>
          <cell r="BA1167" t="str">
            <v>S</v>
          </cell>
          <cell r="BB1167" t="str">
            <v>S</v>
          </cell>
          <cell r="BC1167" t="str">
            <v>N</v>
          </cell>
          <cell r="BD1167" t="str">
            <v>S</v>
          </cell>
          <cell r="BE1167" t="str">
            <v>N</v>
          </cell>
          <cell r="BF1167" t="str">
            <v>S</v>
          </cell>
        </row>
        <row r="1168">
          <cell r="N1168">
            <v>36617</v>
          </cell>
          <cell r="S1168">
            <v>0</v>
          </cell>
          <cell r="AC1168" t="str">
            <v>S</v>
          </cell>
          <cell r="AE1168">
            <v>0</v>
          </cell>
          <cell r="AF1168">
            <v>0</v>
          </cell>
          <cell r="AG1168">
            <v>2</v>
          </cell>
          <cell r="AH1168">
            <v>0.03</v>
          </cell>
          <cell r="AJ1168" t="str">
            <v>N</v>
          </cell>
          <cell r="AQ1168" t="str">
            <v>S</v>
          </cell>
          <cell r="AR1168" t="str">
            <v>N</v>
          </cell>
          <cell r="AS1168" t="str">
            <v>S</v>
          </cell>
          <cell r="AT1168" t="str">
            <v>N</v>
          </cell>
          <cell r="AU1168" t="str">
            <v>N</v>
          </cell>
          <cell r="AX1168" t="str">
            <v>N</v>
          </cell>
          <cell r="AY1168" t="str">
            <v>N</v>
          </cell>
          <cell r="AZ1168" t="str">
            <v>S</v>
          </cell>
          <cell r="BA1168" t="str">
            <v>S</v>
          </cell>
          <cell r="BB1168" t="str">
            <v>S</v>
          </cell>
          <cell r="BC1168" t="str">
            <v>N</v>
          </cell>
          <cell r="BD1168" t="str">
            <v>S</v>
          </cell>
          <cell r="BE1168" t="str">
            <v>N</v>
          </cell>
          <cell r="BF1168" t="str">
            <v>S</v>
          </cell>
        </row>
        <row r="1169">
          <cell r="N1169">
            <v>36617</v>
          </cell>
          <cell r="P1169">
            <v>6</v>
          </cell>
          <cell r="S1169">
            <v>0</v>
          </cell>
          <cell r="AC1169" t="str">
            <v>S</v>
          </cell>
          <cell r="AE1169">
            <v>0</v>
          </cell>
          <cell r="AF1169">
            <v>0</v>
          </cell>
          <cell r="AG1169">
            <v>2</v>
          </cell>
          <cell r="AH1169">
            <v>0.03</v>
          </cell>
          <cell r="AJ1169" t="str">
            <v>N</v>
          </cell>
          <cell r="AQ1169" t="str">
            <v>S</v>
          </cell>
          <cell r="AR1169" t="str">
            <v>N</v>
          </cell>
          <cell r="AS1169" t="str">
            <v>S</v>
          </cell>
          <cell r="AT1169" t="str">
            <v>N</v>
          </cell>
          <cell r="AU1169" t="str">
            <v>N</v>
          </cell>
          <cell r="AX1169" t="str">
            <v>N</v>
          </cell>
          <cell r="AY1169" t="str">
            <v>N</v>
          </cell>
          <cell r="AZ1169" t="str">
            <v>S</v>
          </cell>
          <cell r="BA1169" t="str">
            <v>S</v>
          </cell>
          <cell r="BB1169" t="str">
            <v>S</v>
          </cell>
          <cell r="BC1169" t="str">
            <v>N</v>
          </cell>
          <cell r="BD1169" t="str">
            <v>S</v>
          </cell>
          <cell r="BE1169" t="str">
            <v>N</v>
          </cell>
          <cell r="BF1169" t="str">
            <v>S</v>
          </cell>
        </row>
        <row r="1170">
          <cell r="N1170">
            <v>36617</v>
          </cell>
          <cell r="S1170">
            <v>0</v>
          </cell>
          <cell r="AC1170" t="str">
            <v>S</v>
          </cell>
          <cell r="AE1170">
            <v>0</v>
          </cell>
          <cell r="AF1170">
            <v>0</v>
          </cell>
          <cell r="AG1170">
            <v>2</v>
          </cell>
          <cell r="AH1170">
            <v>0.03</v>
          </cell>
          <cell r="AJ1170" t="str">
            <v>N</v>
          </cell>
          <cell r="AQ1170" t="str">
            <v>S</v>
          </cell>
          <cell r="AR1170" t="str">
            <v>N</v>
          </cell>
          <cell r="AS1170" t="str">
            <v>S</v>
          </cell>
          <cell r="AT1170" t="str">
            <v>N</v>
          </cell>
          <cell r="AU1170" t="str">
            <v>N</v>
          </cell>
          <cell r="AX1170" t="str">
            <v>N</v>
          </cell>
          <cell r="AY1170" t="str">
            <v>N</v>
          </cell>
          <cell r="AZ1170" t="str">
            <v>S</v>
          </cell>
          <cell r="BA1170" t="str">
            <v>S</v>
          </cell>
          <cell r="BB1170" t="str">
            <v>S</v>
          </cell>
          <cell r="BC1170" t="str">
            <v>N</v>
          </cell>
          <cell r="BD1170" t="str">
            <v>S</v>
          </cell>
          <cell r="BE1170" t="str">
            <v>N</v>
          </cell>
          <cell r="BF1170" t="str">
            <v>S</v>
          </cell>
        </row>
        <row r="1171">
          <cell r="N1171">
            <v>36617</v>
          </cell>
          <cell r="P1171">
            <v>6</v>
          </cell>
          <cell r="S1171">
            <v>0</v>
          </cell>
          <cell r="AC1171" t="str">
            <v>S</v>
          </cell>
          <cell r="AE1171">
            <v>0</v>
          </cell>
          <cell r="AF1171">
            <v>0</v>
          </cell>
          <cell r="AG1171">
            <v>2</v>
          </cell>
          <cell r="AH1171">
            <v>0.03</v>
          </cell>
          <cell r="AJ1171" t="str">
            <v>N</v>
          </cell>
          <cell r="AQ1171" t="str">
            <v>S</v>
          </cell>
          <cell r="AR1171" t="str">
            <v>N</v>
          </cell>
          <cell r="AS1171" t="str">
            <v>S</v>
          </cell>
          <cell r="AT1171" t="str">
            <v>N</v>
          </cell>
          <cell r="AU1171" t="str">
            <v>N</v>
          </cell>
          <cell r="AX1171" t="str">
            <v>N</v>
          </cell>
          <cell r="AY1171" t="str">
            <v>N</v>
          </cell>
          <cell r="AZ1171" t="str">
            <v>S</v>
          </cell>
          <cell r="BA1171" t="str">
            <v>S</v>
          </cell>
          <cell r="BB1171" t="str">
            <v>S</v>
          </cell>
          <cell r="BC1171" t="str">
            <v>N</v>
          </cell>
          <cell r="BD1171" t="str">
            <v>S</v>
          </cell>
          <cell r="BE1171" t="str">
            <v>N</v>
          </cell>
          <cell r="BF1171" t="str">
            <v>S</v>
          </cell>
        </row>
        <row r="1172">
          <cell r="N1172">
            <v>36617</v>
          </cell>
          <cell r="S1172">
            <v>0</v>
          </cell>
          <cell r="AC1172" t="str">
            <v>S</v>
          </cell>
          <cell r="AE1172">
            <v>0</v>
          </cell>
          <cell r="AF1172">
            <v>0</v>
          </cell>
          <cell r="AG1172">
            <v>2</v>
          </cell>
          <cell r="AH1172">
            <v>0.08</v>
          </cell>
          <cell r="AJ1172" t="str">
            <v>N</v>
          </cell>
          <cell r="AQ1172" t="str">
            <v>S</v>
          </cell>
          <cell r="AR1172" t="str">
            <v>N</v>
          </cell>
          <cell r="AS1172" t="str">
            <v>S</v>
          </cell>
          <cell r="AT1172" t="str">
            <v>N</v>
          </cell>
          <cell r="AU1172" t="str">
            <v>N</v>
          </cell>
          <cell r="AX1172" t="str">
            <v>N</v>
          </cell>
          <cell r="AY1172" t="str">
            <v>N</v>
          </cell>
          <cell r="AZ1172" t="str">
            <v>S</v>
          </cell>
          <cell r="BA1172" t="str">
            <v>S</v>
          </cell>
          <cell r="BB1172" t="str">
            <v>S</v>
          </cell>
          <cell r="BC1172" t="str">
            <v>N</v>
          </cell>
          <cell r="BD1172" t="str">
            <v>S</v>
          </cell>
          <cell r="BE1172" t="str">
            <v>N</v>
          </cell>
          <cell r="BF1172" t="str">
            <v>S</v>
          </cell>
        </row>
        <row r="1173">
          <cell r="N1173">
            <v>36617</v>
          </cell>
          <cell r="P1173">
            <v>6</v>
          </cell>
          <cell r="S1173">
            <v>0</v>
          </cell>
          <cell r="AC1173" t="str">
            <v>S</v>
          </cell>
          <cell r="AE1173">
            <v>0</v>
          </cell>
          <cell r="AF1173">
            <v>0</v>
          </cell>
          <cell r="AG1173">
            <v>2</v>
          </cell>
          <cell r="AH1173">
            <v>0.08</v>
          </cell>
          <cell r="AJ1173" t="str">
            <v>N</v>
          </cell>
          <cell r="AQ1173" t="str">
            <v>S</v>
          </cell>
          <cell r="AR1173" t="str">
            <v>N</v>
          </cell>
          <cell r="AS1173" t="str">
            <v>S</v>
          </cell>
          <cell r="AT1173" t="str">
            <v>N</v>
          </cell>
          <cell r="AU1173" t="str">
            <v>N</v>
          </cell>
          <cell r="AX1173" t="str">
            <v>N</v>
          </cell>
          <cell r="AY1173" t="str">
            <v>N</v>
          </cell>
          <cell r="AZ1173" t="str">
            <v>S</v>
          </cell>
          <cell r="BA1173" t="str">
            <v>S</v>
          </cell>
          <cell r="BB1173" t="str">
            <v>S</v>
          </cell>
          <cell r="BC1173" t="str">
            <v>N</v>
          </cell>
          <cell r="BD1173" t="str">
            <v>S</v>
          </cell>
          <cell r="BE1173" t="str">
            <v>N</v>
          </cell>
          <cell r="BF1173" t="str">
            <v>S</v>
          </cell>
        </row>
        <row r="1174">
          <cell r="N1174">
            <v>36617</v>
          </cell>
          <cell r="S1174">
            <v>0</v>
          </cell>
          <cell r="AC1174" t="str">
            <v>S</v>
          </cell>
          <cell r="AE1174">
            <v>0</v>
          </cell>
          <cell r="AF1174">
            <v>0</v>
          </cell>
          <cell r="AG1174">
            <v>2</v>
          </cell>
          <cell r="AH1174">
            <v>0.03</v>
          </cell>
          <cell r="AJ1174" t="str">
            <v>N</v>
          </cell>
          <cell r="AQ1174" t="str">
            <v>S</v>
          </cell>
          <cell r="AR1174" t="str">
            <v>N</v>
          </cell>
          <cell r="AS1174" t="str">
            <v>S</v>
          </cell>
          <cell r="AT1174" t="str">
            <v>N</v>
          </cell>
          <cell r="AU1174" t="str">
            <v>N</v>
          </cell>
          <cell r="AX1174" t="str">
            <v>N</v>
          </cell>
          <cell r="AY1174" t="str">
            <v>N</v>
          </cell>
          <cell r="AZ1174" t="str">
            <v>S</v>
          </cell>
          <cell r="BA1174" t="str">
            <v>S</v>
          </cell>
          <cell r="BB1174" t="str">
            <v>S</v>
          </cell>
          <cell r="BC1174" t="str">
            <v>N</v>
          </cell>
          <cell r="BD1174" t="str">
            <v>S</v>
          </cell>
          <cell r="BE1174" t="str">
            <v>N</v>
          </cell>
          <cell r="BF1174" t="str">
            <v>S</v>
          </cell>
        </row>
        <row r="1175">
          <cell r="N1175">
            <v>36617</v>
          </cell>
          <cell r="S1175">
            <v>0</v>
          </cell>
          <cell r="AC1175" t="str">
            <v>S</v>
          </cell>
          <cell r="AE1175">
            <v>0</v>
          </cell>
          <cell r="AF1175">
            <v>0</v>
          </cell>
          <cell r="AG1175">
            <v>2</v>
          </cell>
          <cell r="AH1175">
            <v>0.03</v>
          </cell>
          <cell r="AJ1175" t="str">
            <v>N</v>
          </cell>
          <cell r="AQ1175" t="str">
            <v>S</v>
          </cell>
          <cell r="AR1175" t="str">
            <v>N</v>
          </cell>
          <cell r="AS1175" t="str">
            <v>S</v>
          </cell>
          <cell r="AT1175" t="str">
            <v>N</v>
          </cell>
          <cell r="AU1175" t="str">
            <v>N</v>
          </cell>
          <cell r="AX1175" t="str">
            <v>N</v>
          </cell>
          <cell r="AY1175" t="str">
            <v>N</v>
          </cell>
          <cell r="AZ1175" t="str">
            <v>S</v>
          </cell>
          <cell r="BA1175" t="str">
            <v>S</v>
          </cell>
          <cell r="BB1175" t="str">
            <v>S</v>
          </cell>
          <cell r="BC1175" t="str">
            <v>N</v>
          </cell>
          <cell r="BD1175" t="str">
            <v>S</v>
          </cell>
          <cell r="BE1175" t="str">
            <v>N</v>
          </cell>
          <cell r="BF1175" t="str">
            <v>S</v>
          </cell>
        </row>
        <row r="1176">
          <cell r="N1176">
            <v>36617</v>
          </cell>
          <cell r="P1176">
            <v>6</v>
          </cell>
          <cell r="S1176">
            <v>0</v>
          </cell>
          <cell r="AC1176" t="str">
            <v>S</v>
          </cell>
          <cell r="AE1176">
            <v>0</v>
          </cell>
          <cell r="AF1176">
            <v>0</v>
          </cell>
          <cell r="AG1176">
            <v>2</v>
          </cell>
          <cell r="AH1176">
            <v>0.03</v>
          </cell>
          <cell r="AJ1176" t="str">
            <v>N</v>
          </cell>
          <cell r="AQ1176" t="str">
            <v>S</v>
          </cell>
          <cell r="AR1176" t="str">
            <v>N</v>
          </cell>
          <cell r="AS1176" t="str">
            <v>S</v>
          </cell>
          <cell r="AT1176" t="str">
            <v>N</v>
          </cell>
          <cell r="AU1176" t="str">
            <v>N</v>
          </cell>
          <cell r="AX1176" t="str">
            <v>N</v>
          </cell>
          <cell r="AY1176" t="str">
            <v>N</v>
          </cell>
          <cell r="AZ1176" t="str">
            <v>S</v>
          </cell>
          <cell r="BA1176" t="str">
            <v>S</v>
          </cell>
          <cell r="BB1176" t="str">
            <v>S</v>
          </cell>
          <cell r="BC1176" t="str">
            <v>N</v>
          </cell>
          <cell r="BD1176" t="str">
            <v>S</v>
          </cell>
          <cell r="BE1176" t="str">
            <v>N</v>
          </cell>
          <cell r="BF1176" t="str">
            <v>S</v>
          </cell>
        </row>
        <row r="1177">
          <cell r="N1177">
            <v>36617</v>
          </cell>
          <cell r="S1177">
            <v>0</v>
          </cell>
          <cell r="AC1177" t="str">
            <v>S</v>
          </cell>
          <cell r="AE1177">
            <v>0</v>
          </cell>
          <cell r="AF1177">
            <v>0</v>
          </cell>
          <cell r="AG1177">
            <v>2</v>
          </cell>
          <cell r="AH1177">
            <v>0.03</v>
          </cell>
          <cell r="AJ1177" t="str">
            <v>N</v>
          </cell>
          <cell r="AQ1177" t="str">
            <v>S</v>
          </cell>
          <cell r="AR1177" t="str">
            <v>N</v>
          </cell>
          <cell r="AS1177" t="str">
            <v>S</v>
          </cell>
          <cell r="AT1177" t="str">
            <v>N</v>
          </cell>
          <cell r="AU1177" t="str">
            <v>N</v>
          </cell>
          <cell r="AX1177" t="str">
            <v>N</v>
          </cell>
          <cell r="AY1177" t="str">
            <v>N</v>
          </cell>
          <cell r="AZ1177" t="str">
            <v>S</v>
          </cell>
          <cell r="BA1177" t="str">
            <v>S</v>
          </cell>
          <cell r="BB1177" t="str">
            <v>S</v>
          </cell>
          <cell r="BC1177" t="str">
            <v>N</v>
          </cell>
          <cell r="BD1177" t="str">
            <v>S</v>
          </cell>
          <cell r="BE1177" t="str">
            <v>N</v>
          </cell>
          <cell r="BF1177" t="str">
            <v>S</v>
          </cell>
        </row>
        <row r="1178">
          <cell r="N1178">
            <v>36617</v>
          </cell>
          <cell r="S1178">
            <v>0</v>
          </cell>
          <cell r="AC1178" t="str">
            <v>S</v>
          </cell>
          <cell r="AE1178">
            <v>0</v>
          </cell>
          <cell r="AF1178">
            <v>0</v>
          </cell>
          <cell r="AG1178">
            <v>2</v>
          </cell>
          <cell r="AH1178">
            <v>0.03</v>
          </cell>
          <cell r="AJ1178" t="str">
            <v>N</v>
          </cell>
          <cell r="AQ1178" t="str">
            <v>S</v>
          </cell>
          <cell r="AR1178" t="str">
            <v>N</v>
          </cell>
          <cell r="AS1178" t="str">
            <v>S</v>
          </cell>
          <cell r="AT1178" t="str">
            <v>N</v>
          </cell>
          <cell r="AU1178" t="str">
            <v>N</v>
          </cell>
          <cell r="AX1178" t="str">
            <v>N</v>
          </cell>
          <cell r="AY1178" t="str">
            <v>N</v>
          </cell>
          <cell r="AZ1178" t="str">
            <v>S</v>
          </cell>
          <cell r="BA1178" t="str">
            <v>S</v>
          </cell>
          <cell r="BB1178" t="str">
            <v>S</v>
          </cell>
          <cell r="BC1178" t="str">
            <v>N</v>
          </cell>
          <cell r="BD1178" t="str">
            <v>S</v>
          </cell>
          <cell r="BE1178" t="str">
            <v>N</v>
          </cell>
          <cell r="BF1178" t="str">
            <v>S</v>
          </cell>
        </row>
        <row r="1179">
          <cell r="N1179">
            <v>36617</v>
          </cell>
          <cell r="P1179">
            <v>6</v>
          </cell>
          <cell r="S1179">
            <v>0</v>
          </cell>
          <cell r="AC1179" t="str">
            <v>S</v>
          </cell>
          <cell r="AE1179">
            <v>0</v>
          </cell>
          <cell r="AF1179">
            <v>0</v>
          </cell>
          <cell r="AG1179">
            <v>2</v>
          </cell>
          <cell r="AH1179">
            <v>0.03</v>
          </cell>
          <cell r="AJ1179" t="str">
            <v>N</v>
          </cell>
          <cell r="AQ1179" t="str">
            <v>S</v>
          </cell>
          <cell r="AR1179" t="str">
            <v>N</v>
          </cell>
          <cell r="AS1179" t="str">
            <v>S</v>
          </cell>
          <cell r="AT1179" t="str">
            <v>N</v>
          </cell>
          <cell r="AU1179" t="str">
            <v>N</v>
          </cell>
          <cell r="AX1179" t="str">
            <v>N</v>
          </cell>
          <cell r="AY1179" t="str">
            <v>N</v>
          </cell>
          <cell r="AZ1179" t="str">
            <v>S</v>
          </cell>
          <cell r="BA1179" t="str">
            <v>S</v>
          </cell>
          <cell r="BB1179" t="str">
            <v>S</v>
          </cell>
          <cell r="BC1179" t="str">
            <v>N</v>
          </cell>
          <cell r="BD1179" t="str">
            <v>S</v>
          </cell>
          <cell r="BE1179" t="str">
            <v>N</v>
          </cell>
          <cell r="BF1179" t="str">
            <v>S</v>
          </cell>
        </row>
        <row r="1180">
          <cell r="N1180">
            <v>36617</v>
          </cell>
          <cell r="S1180">
            <v>0</v>
          </cell>
          <cell r="AC1180" t="str">
            <v>S</v>
          </cell>
          <cell r="AE1180">
            <v>0</v>
          </cell>
          <cell r="AF1180">
            <v>0</v>
          </cell>
          <cell r="AG1180">
            <v>2</v>
          </cell>
          <cell r="AH1180">
            <v>0.03</v>
          </cell>
          <cell r="AJ1180" t="str">
            <v>N</v>
          </cell>
          <cell r="AQ1180" t="str">
            <v>S</v>
          </cell>
          <cell r="AR1180" t="str">
            <v>N</v>
          </cell>
          <cell r="AS1180" t="str">
            <v>S</v>
          </cell>
          <cell r="AT1180" t="str">
            <v>N</v>
          </cell>
          <cell r="AU1180" t="str">
            <v>N</v>
          </cell>
          <cell r="AX1180" t="str">
            <v>N</v>
          </cell>
          <cell r="AY1180" t="str">
            <v>N</v>
          </cell>
          <cell r="AZ1180" t="str">
            <v>S</v>
          </cell>
          <cell r="BA1180" t="str">
            <v>S</v>
          </cell>
          <cell r="BB1180" t="str">
            <v>S</v>
          </cell>
          <cell r="BC1180" t="str">
            <v>N</v>
          </cell>
          <cell r="BD1180" t="str">
            <v>S</v>
          </cell>
          <cell r="BE1180" t="str">
            <v>N</v>
          </cell>
          <cell r="BF1180" t="str">
            <v>S</v>
          </cell>
        </row>
        <row r="1181">
          <cell r="N1181">
            <v>36617</v>
          </cell>
          <cell r="P1181">
            <v>6</v>
          </cell>
          <cell r="S1181">
            <v>0</v>
          </cell>
          <cell r="AC1181" t="str">
            <v>S</v>
          </cell>
          <cell r="AE1181">
            <v>0</v>
          </cell>
          <cell r="AF1181">
            <v>0</v>
          </cell>
          <cell r="AG1181">
            <v>2</v>
          </cell>
          <cell r="AH1181">
            <v>0.03</v>
          </cell>
          <cell r="AJ1181" t="str">
            <v>N</v>
          </cell>
          <cell r="AQ1181" t="str">
            <v>S</v>
          </cell>
          <cell r="AR1181" t="str">
            <v>N</v>
          </cell>
          <cell r="AS1181" t="str">
            <v>S</v>
          </cell>
          <cell r="AT1181" t="str">
            <v>N</v>
          </cell>
          <cell r="AU1181" t="str">
            <v>N</v>
          </cell>
          <cell r="AX1181" t="str">
            <v>N</v>
          </cell>
          <cell r="AY1181" t="str">
            <v>N</v>
          </cell>
          <cell r="AZ1181" t="str">
            <v>S</v>
          </cell>
          <cell r="BA1181" t="str">
            <v>S</v>
          </cell>
          <cell r="BB1181" t="str">
            <v>S</v>
          </cell>
          <cell r="BC1181" t="str">
            <v>N</v>
          </cell>
          <cell r="BD1181" t="str">
            <v>S</v>
          </cell>
          <cell r="BE1181" t="str">
            <v>N</v>
          </cell>
          <cell r="BF1181" t="str">
            <v>S</v>
          </cell>
        </row>
        <row r="1182">
          <cell r="N1182">
            <v>36617</v>
          </cell>
          <cell r="S1182">
            <v>0</v>
          </cell>
          <cell r="AC1182" t="str">
            <v>S</v>
          </cell>
          <cell r="AE1182">
            <v>0</v>
          </cell>
          <cell r="AF1182">
            <v>0</v>
          </cell>
          <cell r="AG1182">
            <v>2</v>
          </cell>
          <cell r="AH1182">
            <v>0.03</v>
          </cell>
          <cell r="AJ1182" t="str">
            <v>N</v>
          </cell>
          <cell r="AQ1182" t="str">
            <v>S</v>
          </cell>
          <cell r="AR1182" t="str">
            <v>N</v>
          </cell>
          <cell r="AS1182" t="str">
            <v>S</v>
          </cell>
          <cell r="AT1182" t="str">
            <v>N</v>
          </cell>
          <cell r="AU1182" t="str">
            <v>N</v>
          </cell>
          <cell r="AX1182" t="str">
            <v>N</v>
          </cell>
          <cell r="AY1182" t="str">
            <v>N</v>
          </cell>
          <cell r="AZ1182" t="str">
            <v>S</v>
          </cell>
          <cell r="BA1182" t="str">
            <v>S</v>
          </cell>
          <cell r="BB1182" t="str">
            <v>S</v>
          </cell>
          <cell r="BC1182" t="str">
            <v>N</v>
          </cell>
          <cell r="BD1182" t="str">
            <v>S</v>
          </cell>
          <cell r="BE1182" t="str">
            <v>N</v>
          </cell>
          <cell r="BF1182" t="str">
            <v>S</v>
          </cell>
        </row>
        <row r="1183">
          <cell r="N1183">
            <v>36617</v>
          </cell>
          <cell r="P1183">
            <v>6</v>
          </cell>
          <cell r="S1183">
            <v>0</v>
          </cell>
          <cell r="AC1183" t="str">
            <v>S</v>
          </cell>
          <cell r="AE1183">
            <v>0</v>
          </cell>
          <cell r="AF1183">
            <v>0</v>
          </cell>
          <cell r="AG1183">
            <v>2</v>
          </cell>
          <cell r="AH1183">
            <v>0.03</v>
          </cell>
          <cell r="AJ1183" t="str">
            <v>N</v>
          </cell>
          <cell r="AQ1183" t="str">
            <v>S</v>
          </cell>
          <cell r="AR1183" t="str">
            <v>N</v>
          </cell>
          <cell r="AS1183" t="str">
            <v>S</v>
          </cell>
          <cell r="AT1183" t="str">
            <v>N</v>
          </cell>
          <cell r="AU1183" t="str">
            <v>N</v>
          </cell>
          <cell r="AX1183" t="str">
            <v>N</v>
          </cell>
          <cell r="AY1183" t="str">
            <v>N</v>
          </cell>
          <cell r="AZ1183" t="str">
            <v>S</v>
          </cell>
          <cell r="BA1183" t="str">
            <v>S</v>
          </cell>
          <cell r="BB1183" t="str">
            <v>S</v>
          </cell>
          <cell r="BC1183" t="str">
            <v>N</v>
          </cell>
          <cell r="BD1183" t="str">
            <v>S</v>
          </cell>
          <cell r="BE1183" t="str">
            <v>N</v>
          </cell>
          <cell r="BF1183" t="str">
            <v>S</v>
          </cell>
        </row>
        <row r="1184">
          <cell r="N1184">
            <v>36617</v>
          </cell>
          <cell r="S1184">
            <v>0</v>
          </cell>
          <cell r="AC1184" t="str">
            <v>S</v>
          </cell>
          <cell r="AE1184">
            <v>0</v>
          </cell>
          <cell r="AF1184">
            <v>0</v>
          </cell>
          <cell r="AG1184">
            <v>2</v>
          </cell>
          <cell r="AH1184">
            <v>0.03</v>
          </cell>
          <cell r="AJ1184" t="str">
            <v>N</v>
          </cell>
          <cell r="AQ1184" t="str">
            <v>S</v>
          </cell>
          <cell r="AR1184" t="str">
            <v>N</v>
          </cell>
          <cell r="AS1184" t="str">
            <v>S</v>
          </cell>
          <cell r="AT1184" t="str">
            <v>N</v>
          </cell>
          <cell r="AU1184" t="str">
            <v>N</v>
          </cell>
          <cell r="AX1184" t="str">
            <v>N</v>
          </cell>
          <cell r="AY1184" t="str">
            <v>N</v>
          </cell>
          <cell r="AZ1184" t="str">
            <v>S</v>
          </cell>
          <cell r="BA1184" t="str">
            <v>S</v>
          </cell>
          <cell r="BB1184" t="str">
            <v>S</v>
          </cell>
          <cell r="BC1184" t="str">
            <v>N</v>
          </cell>
          <cell r="BD1184" t="str">
            <v>S</v>
          </cell>
          <cell r="BE1184" t="str">
            <v>N</v>
          </cell>
          <cell r="BF1184" t="str">
            <v>S</v>
          </cell>
        </row>
        <row r="1185">
          <cell r="N1185">
            <v>36617</v>
          </cell>
          <cell r="P1185">
            <v>6</v>
          </cell>
          <cell r="S1185">
            <v>0</v>
          </cell>
          <cell r="AC1185" t="str">
            <v>S</v>
          </cell>
          <cell r="AE1185">
            <v>0</v>
          </cell>
          <cell r="AF1185">
            <v>0</v>
          </cell>
          <cell r="AG1185">
            <v>2</v>
          </cell>
          <cell r="AH1185">
            <v>0.03</v>
          </cell>
          <cell r="AJ1185" t="str">
            <v>N</v>
          </cell>
          <cell r="AQ1185" t="str">
            <v>S</v>
          </cell>
          <cell r="AR1185" t="str">
            <v>N</v>
          </cell>
          <cell r="AS1185" t="str">
            <v>S</v>
          </cell>
          <cell r="AT1185" t="str">
            <v>N</v>
          </cell>
          <cell r="AU1185" t="str">
            <v>N</v>
          </cell>
          <cell r="AX1185" t="str">
            <v>N</v>
          </cell>
          <cell r="AY1185" t="str">
            <v>N</v>
          </cell>
          <cell r="AZ1185" t="str">
            <v>S</v>
          </cell>
          <cell r="BA1185" t="str">
            <v>S</v>
          </cell>
          <cell r="BB1185" t="str">
            <v>S</v>
          </cell>
          <cell r="BC1185" t="str">
            <v>N</v>
          </cell>
          <cell r="BD1185" t="str">
            <v>S</v>
          </cell>
          <cell r="BE1185" t="str">
            <v>N</v>
          </cell>
          <cell r="BF1185" t="str">
            <v>S</v>
          </cell>
        </row>
        <row r="1186">
          <cell r="N1186">
            <v>36617</v>
          </cell>
          <cell r="S1186">
            <v>0</v>
          </cell>
          <cell r="AC1186" t="str">
            <v>S</v>
          </cell>
          <cell r="AE1186">
            <v>0</v>
          </cell>
          <cell r="AF1186">
            <v>0</v>
          </cell>
          <cell r="AG1186">
            <v>2</v>
          </cell>
          <cell r="AH1186">
            <v>0.03</v>
          </cell>
          <cell r="AJ1186" t="str">
            <v>N</v>
          </cell>
          <cell r="AQ1186" t="str">
            <v>S</v>
          </cell>
          <cell r="AR1186" t="str">
            <v>N</v>
          </cell>
          <cell r="AS1186" t="str">
            <v>S</v>
          </cell>
          <cell r="AT1186" t="str">
            <v>N</v>
          </cell>
          <cell r="AU1186" t="str">
            <v>N</v>
          </cell>
          <cell r="AX1186" t="str">
            <v>N</v>
          </cell>
          <cell r="AY1186" t="str">
            <v>N</v>
          </cell>
          <cell r="AZ1186" t="str">
            <v>S</v>
          </cell>
          <cell r="BA1186" t="str">
            <v>S</v>
          </cell>
          <cell r="BB1186" t="str">
            <v>S</v>
          </cell>
          <cell r="BC1186" t="str">
            <v>N</v>
          </cell>
          <cell r="BD1186" t="str">
            <v>S</v>
          </cell>
          <cell r="BE1186" t="str">
            <v>N</v>
          </cell>
          <cell r="BF1186" t="str">
            <v>S</v>
          </cell>
        </row>
        <row r="1187">
          <cell r="N1187">
            <v>36617</v>
          </cell>
          <cell r="P1187">
            <v>6</v>
          </cell>
          <cell r="S1187">
            <v>0</v>
          </cell>
          <cell r="AC1187" t="str">
            <v>S</v>
          </cell>
          <cell r="AE1187">
            <v>0</v>
          </cell>
          <cell r="AF1187">
            <v>0</v>
          </cell>
          <cell r="AG1187">
            <v>2</v>
          </cell>
          <cell r="AH1187">
            <v>0.03</v>
          </cell>
          <cell r="AJ1187" t="str">
            <v>N</v>
          </cell>
          <cell r="AQ1187" t="str">
            <v>S</v>
          </cell>
          <cell r="AR1187" t="str">
            <v>N</v>
          </cell>
          <cell r="AS1187" t="str">
            <v>S</v>
          </cell>
          <cell r="AT1187" t="str">
            <v>N</v>
          </cell>
          <cell r="AU1187" t="str">
            <v>N</v>
          </cell>
          <cell r="AX1187" t="str">
            <v>N</v>
          </cell>
          <cell r="AY1187" t="str">
            <v>N</v>
          </cell>
          <cell r="AZ1187" t="str">
            <v>S</v>
          </cell>
          <cell r="BA1187" t="str">
            <v>S</v>
          </cell>
          <cell r="BB1187" t="str">
            <v>S</v>
          </cell>
          <cell r="BC1187" t="str">
            <v>N</v>
          </cell>
          <cell r="BD1187" t="str">
            <v>S</v>
          </cell>
          <cell r="BE1187" t="str">
            <v>N</v>
          </cell>
          <cell r="BF1187" t="str">
            <v>S</v>
          </cell>
        </row>
        <row r="1188">
          <cell r="N1188">
            <v>36617</v>
          </cell>
          <cell r="P1188">
            <v>10</v>
          </cell>
          <cell r="S1188">
            <v>0</v>
          </cell>
          <cell r="AC1188" t="str">
            <v>S</v>
          </cell>
          <cell r="AE1188">
            <v>0</v>
          </cell>
          <cell r="AF1188">
            <v>0</v>
          </cell>
          <cell r="AG1188">
            <v>2</v>
          </cell>
          <cell r="AH1188">
            <v>0.03</v>
          </cell>
          <cell r="AJ1188" t="str">
            <v>N</v>
          </cell>
          <cell r="AQ1188" t="str">
            <v>S</v>
          </cell>
          <cell r="AR1188" t="str">
            <v>N</v>
          </cell>
          <cell r="AS1188" t="str">
            <v>S</v>
          </cell>
          <cell r="AT1188" t="str">
            <v>N</v>
          </cell>
          <cell r="AU1188" t="str">
            <v>N</v>
          </cell>
          <cell r="AX1188" t="str">
            <v>N</v>
          </cell>
          <cell r="AY1188" t="str">
            <v>N</v>
          </cell>
          <cell r="AZ1188" t="str">
            <v>S</v>
          </cell>
          <cell r="BA1188" t="str">
            <v>S</v>
          </cell>
          <cell r="BB1188" t="str">
            <v>S</v>
          </cell>
          <cell r="BC1188" t="str">
            <v>N</v>
          </cell>
          <cell r="BD1188" t="str">
            <v>S</v>
          </cell>
          <cell r="BE1188" t="str">
            <v>N</v>
          </cell>
          <cell r="BF1188" t="str">
            <v>S</v>
          </cell>
        </row>
        <row r="1189">
          <cell r="N1189">
            <v>36617</v>
          </cell>
          <cell r="P1189">
            <v>10</v>
          </cell>
          <cell r="AC1189" t="str">
            <v>S</v>
          </cell>
          <cell r="AE1189">
            <v>0</v>
          </cell>
          <cell r="AF1189">
            <v>0</v>
          </cell>
          <cell r="AG1189">
            <v>2</v>
          </cell>
          <cell r="AH1189">
            <v>0.03</v>
          </cell>
          <cell r="AJ1189" t="str">
            <v>N</v>
          </cell>
          <cell r="AQ1189" t="str">
            <v>S</v>
          </cell>
          <cell r="AR1189" t="str">
            <v>N</v>
          </cell>
          <cell r="AS1189" t="str">
            <v>S</v>
          </cell>
          <cell r="AT1189" t="str">
            <v>N</v>
          </cell>
          <cell r="AU1189" t="str">
            <v>N</v>
          </cell>
          <cell r="AX1189" t="str">
            <v>N</v>
          </cell>
          <cell r="AY1189" t="str">
            <v>N</v>
          </cell>
          <cell r="AZ1189" t="str">
            <v>S</v>
          </cell>
          <cell r="BA1189" t="str">
            <v>S</v>
          </cell>
          <cell r="BB1189" t="str">
            <v>S</v>
          </cell>
          <cell r="BC1189" t="str">
            <v>N</v>
          </cell>
          <cell r="BD1189" t="str">
            <v>S</v>
          </cell>
          <cell r="BE1189" t="str">
            <v>N</v>
          </cell>
          <cell r="BF1189" t="str">
            <v>S</v>
          </cell>
        </row>
        <row r="1190">
          <cell r="N1190">
            <v>36617</v>
          </cell>
          <cell r="S1190">
            <v>0</v>
          </cell>
          <cell r="AC1190" t="str">
            <v>S</v>
          </cell>
          <cell r="AE1190">
            <v>0</v>
          </cell>
          <cell r="AF1190">
            <v>0</v>
          </cell>
          <cell r="AG1190">
            <v>1</v>
          </cell>
          <cell r="AH1190">
            <v>0.33</v>
          </cell>
          <cell r="AJ1190" t="str">
            <v>N</v>
          </cell>
          <cell r="AQ1190" t="str">
            <v>S</v>
          </cell>
          <cell r="AR1190" t="str">
            <v>S</v>
          </cell>
          <cell r="AS1190" t="str">
            <v>S</v>
          </cell>
          <cell r="AT1190" t="str">
            <v>N</v>
          </cell>
          <cell r="AU1190" t="str">
            <v>N</v>
          </cell>
          <cell r="AX1190" t="str">
            <v>N</v>
          </cell>
          <cell r="AY1190" t="str">
            <v>N</v>
          </cell>
          <cell r="AZ1190" t="str">
            <v>S</v>
          </cell>
          <cell r="BA1190" t="str">
            <v>S</v>
          </cell>
          <cell r="BB1190" t="str">
            <v>S</v>
          </cell>
          <cell r="BC1190" t="str">
            <v>N</v>
          </cell>
          <cell r="BD1190" t="str">
            <v>S</v>
          </cell>
          <cell r="BE1190" t="str">
            <v>S</v>
          </cell>
          <cell r="BF1190" t="str">
            <v>N</v>
          </cell>
        </row>
        <row r="1191">
          <cell r="N1191">
            <v>36617</v>
          </cell>
          <cell r="S1191">
            <v>0</v>
          </cell>
          <cell r="AC1191" t="str">
            <v>S</v>
          </cell>
          <cell r="AE1191">
            <v>0</v>
          </cell>
          <cell r="AF1191">
            <v>0</v>
          </cell>
          <cell r="AG1191">
            <v>1</v>
          </cell>
          <cell r="AH1191">
            <v>0.33</v>
          </cell>
          <cell r="AJ1191" t="str">
            <v>N</v>
          </cell>
          <cell r="AQ1191" t="str">
            <v>S</v>
          </cell>
          <cell r="AR1191" t="str">
            <v>S</v>
          </cell>
          <cell r="AS1191" t="str">
            <v>S</v>
          </cell>
          <cell r="AT1191" t="str">
            <v>N</v>
          </cell>
          <cell r="AU1191" t="str">
            <v>N</v>
          </cell>
          <cell r="AX1191" t="str">
            <v>N</v>
          </cell>
          <cell r="AY1191" t="str">
            <v>N</v>
          </cell>
          <cell r="AZ1191" t="str">
            <v>S</v>
          </cell>
          <cell r="BA1191" t="str">
            <v>S</v>
          </cell>
          <cell r="BB1191" t="str">
            <v>S</v>
          </cell>
          <cell r="BC1191" t="str">
            <v>N</v>
          </cell>
          <cell r="BD1191" t="str">
            <v>S</v>
          </cell>
          <cell r="BE1191" t="str">
            <v>S</v>
          </cell>
          <cell r="BF1191" t="str">
            <v>N</v>
          </cell>
        </row>
        <row r="1192">
          <cell r="N1192">
            <v>36617</v>
          </cell>
          <cell r="S1192">
            <v>0</v>
          </cell>
          <cell r="AC1192" t="str">
            <v>N</v>
          </cell>
          <cell r="AE1192">
            <v>0</v>
          </cell>
          <cell r="AF1192">
            <v>0</v>
          </cell>
          <cell r="AJ1192" t="str">
            <v>N</v>
          </cell>
          <cell r="AQ1192" t="str">
            <v>S</v>
          </cell>
          <cell r="AR1192" t="str">
            <v>N</v>
          </cell>
          <cell r="AS1192" t="str">
            <v>S</v>
          </cell>
          <cell r="AT1192" t="str">
            <v>N</v>
          </cell>
          <cell r="AU1192" t="str">
            <v>N</v>
          </cell>
          <cell r="AX1192" t="str">
            <v>N</v>
          </cell>
          <cell r="AY1192" t="str">
            <v>N</v>
          </cell>
          <cell r="AZ1192" t="str">
            <v>S</v>
          </cell>
          <cell r="BA1192" t="str">
            <v>S</v>
          </cell>
          <cell r="BC1192" t="str">
            <v>N</v>
          </cell>
          <cell r="BD1192" t="str">
            <v>N</v>
          </cell>
        </row>
        <row r="1193">
          <cell r="N1193">
            <v>36617</v>
          </cell>
          <cell r="S1193">
            <v>0</v>
          </cell>
          <cell r="AC1193" t="str">
            <v>N</v>
          </cell>
          <cell r="AE1193">
            <v>0</v>
          </cell>
          <cell r="AF1193">
            <v>0</v>
          </cell>
          <cell r="AJ1193" t="str">
            <v>N</v>
          </cell>
          <cell r="AQ1193" t="str">
            <v>S</v>
          </cell>
          <cell r="AR1193" t="str">
            <v>N</v>
          </cell>
          <cell r="AS1193" t="str">
            <v>S</v>
          </cell>
          <cell r="AT1193" t="str">
            <v>N</v>
          </cell>
          <cell r="AU1193" t="str">
            <v>N</v>
          </cell>
          <cell r="AX1193" t="str">
            <v>N</v>
          </cell>
          <cell r="AY1193" t="str">
            <v>N</v>
          </cell>
          <cell r="AZ1193" t="str">
            <v>S</v>
          </cell>
          <cell r="BA1193" t="str">
            <v>S</v>
          </cell>
          <cell r="BC1193" t="str">
            <v>N</v>
          </cell>
          <cell r="BD1193" t="str">
            <v>N</v>
          </cell>
        </row>
        <row r="1194">
          <cell r="N1194">
            <v>36617</v>
          </cell>
          <cell r="S1194">
            <v>0</v>
          </cell>
          <cell r="AC1194" t="str">
            <v>N</v>
          </cell>
          <cell r="AE1194">
            <v>0</v>
          </cell>
          <cell r="AF1194">
            <v>0</v>
          </cell>
          <cell r="AJ1194" t="str">
            <v>N</v>
          </cell>
          <cell r="AQ1194" t="str">
            <v>S</v>
          </cell>
          <cell r="AR1194" t="str">
            <v>N</v>
          </cell>
          <cell r="AS1194" t="str">
            <v>S</v>
          </cell>
          <cell r="AT1194" t="str">
            <v>N</v>
          </cell>
          <cell r="AU1194" t="str">
            <v>N</v>
          </cell>
          <cell r="AX1194" t="str">
            <v>N</v>
          </cell>
          <cell r="AY1194" t="str">
            <v>N</v>
          </cell>
          <cell r="AZ1194" t="str">
            <v>S</v>
          </cell>
          <cell r="BA1194" t="str">
            <v>S</v>
          </cell>
          <cell r="BC1194" t="str">
            <v>N</v>
          </cell>
          <cell r="BD1194" t="str">
            <v>N</v>
          </cell>
        </row>
        <row r="1195">
          <cell r="N1195">
            <v>36617</v>
          </cell>
          <cell r="S1195">
            <v>0</v>
          </cell>
          <cell r="AC1195" t="str">
            <v>N</v>
          </cell>
          <cell r="AE1195">
            <v>0</v>
          </cell>
          <cell r="AF1195">
            <v>0</v>
          </cell>
          <cell r="AJ1195" t="str">
            <v>N</v>
          </cell>
          <cell r="AQ1195" t="str">
            <v>S</v>
          </cell>
          <cell r="AR1195" t="str">
            <v>N</v>
          </cell>
          <cell r="AS1195" t="str">
            <v>S</v>
          </cell>
          <cell r="AT1195" t="str">
            <v>N</v>
          </cell>
          <cell r="AU1195" t="str">
            <v>N</v>
          </cell>
          <cell r="AX1195" t="str">
            <v>N</v>
          </cell>
          <cell r="AY1195" t="str">
            <v>N</v>
          </cell>
          <cell r="AZ1195" t="str">
            <v>S</v>
          </cell>
          <cell r="BA1195" t="str">
            <v>S</v>
          </cell>
          <cell r="BC1195" t="str">
            <v>N</v>
          </cell>
          <cell r="BD1195" t="str">
            <v>N</v>
          </cell>
        </row>
        <row r="1196">
          <cell r="N1196">
            <v>36617</v>
          </cell>
          <cell r="S1196">
            <v>0</v>
          </cell>
          <cell r="AC1196" t="str">
            <v>N</v>
          </cell>
          <cell r="AE1196">
            <v>0</v>
          </cell>
          <cell r="AF1196">
            <v>0</v>
          </cell>
          <cell r="AJ1196" t="str">
            <v>N</v>
          </cell>
          <cell r="AQ1196" t="str">
            <v>S</v>
          </cell>
          <cell r="AR1196" t="str">
            <v>N</v>
          </cell>
          <cell r="AS1196" t="str">
            <v>S</v>
          </cell>
          <cell r="AT1196" t="str">
            <v>N</v>
          </cell>
          <cell r="AU1196" t="str">
            <v>N</v>
          </cell>
          <cell r="AX1196" t="str">
            <v>N</v>
          </cell>
          <cell r="AY1196" t="str">
            <v>N</v>
          </cell>
          <cell r="AZ1196" t="str">
            <v>S</v>
          </cell>
          <cell r="BA1196" t="str">
            <v>S</v>
          </cell>
          <cell r="BC1196" t="str">
            <v>N</v>
          </cell>
          <cell r="BD1196" t="str">
            <v>N</v>
          </cell>
        </row>
        <row r="1197">
          <cell r="N1197">
            <v>36617</v>
          </cell>
          <cell r="S1197">
            <v>0</v>
          </cell>
          <cell r="AC1197" t="str">
            <v>N</v>
          </cell>
          <cell r="AE1197">
            <v>0</v>
          </cell>
          <cell r="AF1197">
            <v>0</v>
          </cell>
          <cell r="AJ1197" t="str">
            <v>N</v>
          </cell>
          <cell r="AQ1197" t="str">
            <v>S</v>
          </cell>
          <cell r="AR1197" t="str">
            <v>N</v>
          </cell>
          <cell r="AS1197" t="str">
            <v>S</v>
          </cell>
          <cell r="AT1197" t="str">
            <v>N</v>
          </cell>
          <cell r="AU1197" t="str">
            <v>N</v>
          </cell>
          <cell r="AX1197" t="str">
            <v>N</v>
          </cell>
          <cell r="AY1197" t="str">
            <v>N</v>
          </cell>
          <cell r="AZ1197" t="str">
            <v>S</v>
          </cell>
          <cell r="BA1197" t="str">
            <v>S</v>
          </cell>
          <cell r="BC1197" t="str">
            <v>N</v>
          </cell>
          <cell r="BD1197" t="str">
            <v>N</v>
          </cell>
        </row>
        <row r="1198">
          <cell r="N1198">
            <v>36617</v>
          </cell>
          <cell r="S1198">
            <v>0</v>
          </cell>
          <cell r="AC1198" t="str">
            <v>N</v>
          </cell>
          <cell r="AE1198">
            <v>0</v>
          </cell>
          <cell r="AF1198">
            <v>0</v>
          </cell>
          <cell r="AJ1198" t="str">
            <v>N</v>
          </cell>
          <cell r="AQ1198" t="str">
            <v>S</v>
          </cell>
          <cell r="AR1198" t="str">
            <v>N</v>
          </cell>
          <cell r="AS1198" t="str">
            <v>S</v>
          </cell>
          <cell r="AT1198" t="str">
            <v>N</v>
          </cell>
          <cell r="AU1198" t="str">
            <v>N</v>
          </cell>
          <cell r="AX1198" t="str">
            <v>N</v>
          </cell>
          <cell r="AY1198" t="str">
            <v>N</v>
          </cell>
          <cell r="AZ1198" t="str">
            <v>S</v>
          </cell>
          <cell r="BA1198" t="str">
            <v>S</v>
          </cell>
          <cell r="BC1198" t="str">
            <v>N</v>
          </cell>
          <cell r="BD1198" t="str">
            <v>N</v>
          </cell>
        </row>
        <row r="1199">
          <cell r="N1199">
            <v>36617</v>
          </cell>
          <cell r="S1199">
            <v>0</v>
          </cell>
          <cell r="AC1199" t="str">
            <v>N</v>
          </cell>
          <cell r="AE1199">
            <v>0</v>
          </cell>
          <cell r="AF1199">
            <v>0</v>
          </cell>
          <cell r="AJ1199" t="str">
            <v>N</v>
          </cell>
          <cell r="AQ1199" t="str">
            <v>S</v>
          </cell>
          <cell r="AR1199" t="str">
            <v>N</v>
          </cell>
          <cell r="AS1199" t="str">
            <v>S</v>
          </cell>
          <cell r="AT1199" t="str">
            <v>N</v>
          </cell>
          <cell r="AU1199" t="str">
            <v>N</v>
          </cell>
          <cell r="AX1199" t="str">
            <v>N</v>
          </cell>
          <cell r="AY1199" t="str">
            <v>N</v>
          </cell>
          <cell r="AZ1199" t="str">
            <v>S</v>
          </cell>
          <cell r="BA1199" t="str">
            <v>S</v>
          </cell>
          <cell r="BC1199" t="str">
            <v>N</v>
          </cell>
          <cell r="BD1199" t="str">
            <v>N</v>
          </cell>
        </row>
        <row r="1200">
          <cell r="N1200">
            <v>36617</v>
          </cell>
          <cell r="S1200">
            <v>0</v>
          </cell>
          <cell r="AC1200" t="str">
            <v>N</v>
          </cell>
          <cell r="AE1200">
            <v>0</v>
          </cell>
          <cell r="AF1200">
            <v>0</v>
          </cell>
          <cell r="AJ1200" t="str">
            <v>N</v>
          </cell>
          <cell r="AQ1200" t="str">
            <v>S</v>
          </cell>
          <cell r="AR1200" t="str">
            <v>N</v>
          </cell>
          <cell r="AS1200" t="str">
            <v>S</v>
          </cell>
          <cell r="AT1200" t="str">
            <v>N</v>
          </cell>
          <cell r="AU1200" t="str">
            <v>N</v>
          </cell>
          <cell r="AX1200" t="str">
            <v>N</v>
          </cell>
          <cell r="AY1200" t="str">
            <v>N</v>
          </cell>
          <cell r="AZ1200" t="str">
            <v>S</v>
          </cell>
          <cell r="BA1200" t="str">
            <v>S</v>
          </cell>
          <cell r="BC1200" t="str">
            <v>N</v>
          </cell>
          <cell r="BD1200" t="str">
            <v>N</v>
          </cell>
        </row>
        <row r="1201">
          <cell r="N1201">
            <v>36617</v>
          </cell>
          <cell r="S1201">
            <v>0</v>
          </cell>
          <cell r="AC1201" t="str">
            <v>N</v>
          </cell>
          <cell r="AE1201">
            <v>0</v>
          </cell>
          <cell r="AF1201">
            <v>0</v>
          </cell>
          <cell r="AJ1201" t="str">
            <v>N</v>
          </cell>
          <cell r="AQ1201" t="str">
            <v>S</v>
          </cell>
          <cell r="AR1201" t="str">
            <v>N</v>
          </cell>
          <cell r="AS1201" t="str">
            <v>S</v>
          </cell>
          <cell r="AT1201" t="str">
            <v>N</v>
          </cell>
          <cell r="AU1201" t="str">
            <v>N</v>
          </cell>
          <cell r="AX1201" t="str">
            <v>N</v>
          </cell>
          <cell r="AY1201" t="str">
            <v>N</v>
          </cell>
          <cell r="AZ1201" t="str">
            <v>S</v>
          </cell>
          <cell r="BA1201" t="str">
            <v>S</v>
          </cell>
          <cell r="BC1201" t="str">
            <v>N</v>
          </cell>
          <cell r="BD1201" t="str">
            <v>N</v>
          </cell>
        </row>
        <row r="1202">
          <cell r="N1202">
            <v>36617</v>
          </cell>
          <cell r="S1202">
            <v>0</v>
          </cell>
          <cell r="AC1202" t="str">
            <v>N</v>
          </cell>
          <cell r="AE1202">
            <v>0</v>
          </cell>
          <cell r="AF1202">
            <v>0</v>
          </cell>
          <cell r="AJ1202" t="str">
            <v>N</v>
          </cell>
          <cell r="AQ1202" t="str">
            <v>S</v>
          </cell>
          <cell r="AR1202" t="str">
            <v>N</v>
          </cell>
          <cell r="AS1202" t="str">
            <v>S</v>
          </cell>
          <cell r="AT1202" t="str">
            <v>N</v>
          </cell>
          <cell r="AU1202" t="str">
            <v>N</v>
          </cell>
          <cell r="AX1202" t="str">
            <v>N</v>
          </cell>
          <cell r="AY1202" t="str">
            <v>N</v>
          </cell>
          <cell r="AZ1202" t="str">
            <v>S</v>
          </cell>
          <cell r="BA1202" t="str">
            <v>S</v>
          </cell>
          <cell r="BC1202" t="str">
            <v>N</v>
          </cell>
          <cell r="BD1202" t="str">
            <v>N</v>
          </cell>
        </row>
        <row r="1203">
          <cell r="N1203">
            <v>36617</v>
          </cell>
          <cell r="S1203">
            <v>0</v>
          </cell>
          <cell r="AC1203" t="str">
            <v>N</v>
          </cell>
          <cell r="AE1203">
            <v>0</v>
          </cell>
          <cell r="AF1203">
            <v>0</v>
          </cell>
          <cell r="AJ1203" t="str">
            <v>N</v>
          </cell>
          <cell r="AQ1203" t="str">
            <v>S</v>
          </cell>
          <cell r="AR1203" t="str">
            <v>N</v>
          </cell>
          <cell r="AS1203" t="str">
            <v>S</v>
          </cell>
          <cell r="AT1203" t="str">
            <v>N</v>
          </cell>
          <cell r="AU1203" t="str">
            <v>N</v>
          </cell>
          <cell r="AX1203" t="str">
            <v>N</v>
          </cell>
          <cell r="AY1203" t="str">
            <v>N</v>
          </cell>
          <cell r="AZ1203" t="str">
            <v>S</v>
          </cell>
          <cell r="BA1203" t="str">
            <v>S</v>
          </cell>
          <cell r="BC1203" t="str">
            <v>N</v>
          </cell>
          <cell r="BD1203" t="str">
            <v>N</v>
          </cell>
        </row>
        <row r="1204">
          <cell r="N1204">
            <v>36617</v>
          </cell>
          <cell r="S1204">
            <v>0</v>
          </cell>
          <cell r="AC1204" t="str">
            <v>N</v>
          </cell>
          <cell r="AE1204">
            <v>0</v>
          </cell>
          <cell r="AF1204">
            <v>0</v>
          </cell>
          <cell r="AJ1204" t="str">
            <v>N</v>
          </cell>
          <cell r="AQ1204" t="str">
            <v>S</v>
          </cell>
          <cell r="AR1204" t="str">
            <v>N</v>
          </cell>
          <cell r="AS1204" t="str">
            <v>S</v>
          </cell>
          <cell r="AT1204" t="str">
            <v>N</v>
          </cell>
          <cell r="AU1204" t="str">
            <v>N</v>
          </cell>
          <cell r="AX1204" t="str">
            <v>N</v>
          </cell>
          <cell r="AY1204" t="str">
            <v>N</v>
          </cell>
          <cell r="AZ1204" t="str">
            <v>S</v>
          </cell>
          <cell r="BA1204" t="str">
            <v>S</v>
          </cell>
          <cell r="BC1204" t="str">
            <v>N</v>
          </cell>
          <cell r="BD1204" t="str">
            <v>N</v>
          </cell>
        </row>
        <row r="1205">
          <cell r="N1205">
            <v>36617</v>
          </cell>
          <cell r="S1205">
            <v>0</v>
          </cell>
          <cell r="AC1205" t="str">
            <v>N</v>
          </cell>
          <cell r="AE1205">
            <v>0</v>
          </cell>
          <cell r="AF1205">
            <v>0</v>
          </cell>
          <cell r="AJ1205" t="str">
            <v>N</v>
          </cell>
          <cell r="AQ1205" t="str">
            <v>S</v>
          </cell>
          <cell r="AR1205" t="str">
            <v>N</v>
          </cell>
          <cell r="AS1205" t="str">
            <v>S</v>
          </cell>
          <cell r="AT1205" t="str">
            <v>N</v>
          </cell>
          <cell r="AU1205" t="str">
            <v>N</v>
          </cell>
          <cell r="AX1205" t="str">
            <v>N</v>
          </cell>
          <cell r="AY1205" t="str">
            <v>N</v>
          </cell>
          <cell r="AZ1205" t="str">
            <v>S</v>
          </cell>
          <cell r="BA1205" t="str">
            <v>S</v>
          </cell>
          <cell r="BC1205" t="str">
            <v>N</v>
          </cell>
          <cell r="BD1205" t="str">
            <v>N</v>
          </cell>
        </row>
        <row r="1206">
          <cell r="N1206">
            <v>36617</v>
          </cell>
          <cell r="S1206">
            <v>0</v>
          </cell>
          <cell r="AC1206" t="str">
            <v>N</v>
          </cell>
          <cell r="AE1206">
            <v>0</v>
          </cell>
          <cell r="AF1206">
            <v>0</v>
          </cell>
          <cell r="AJ1206" t="str">
            <v>N</v>
          </cell>
          <cell r="AQ1206" t="str">
            <v>S</v>
          </cell>
          <cell r="AR1206" t="str">
            <v>S</v>
          </cell>
          <cell r="AS1206" t="str">
            <v>S</v>
          </cell>
          <cell r="AT1206" t="str">
            <v>N</v>
          </cell>
          <cell r="AU1206" t="str">
            <v>N</v>
          </cell>
          <cell r="AX1206" t="str">
            <v>N</v>
          </cell>
          <cell r="AY1206" t="str">
            <v>N</v>
          </cell>
          <cell r="AZ1206" t="str">
            <v>S</v>
          </cell>
          <cell r="BA1206" t="str">
            <v>S</v>
          </cell>
          <cell r="BC1206" t="str">
            <v>N</v>
          </cell>
          <cell r="BD1206" t="str">
            <v>N</v>
          </cell>
        </row>
        <row r="1207">
          <cell r="N1207">
            <v>36617</v>
          </cell>
          <cell r="S1207">
            <v>0</v>
          </cell>
          <cell r="AC1207" t="str">
            <v>N</v>
          </cell>
          <cell r="AE1207">
            <v>0</v>
          </cell>
          <cell r="AF1207">
            <v>0</v>
          </cell>
          <cell r="AJ1207" t="str">
            <v>N</v>
          </cell>
          <cell r="AQ1207" t="str">
            <v>S</v>
          </cell>
          <cell r="AR1207" t="str">
            <v>S</v>
          </cell>
          <cell r="AS1207" t="str">
            <v>S</v>
          </cell>
          <cell r="AT1207" t="str">
            <v>N</v>
          </cell>
          <cell r="AU1207" t="str">
            <v>N</v>
          </cell>
          <cell r="AX1207" t="str">
            <v>N</v>
          </cell>
          <cell r="AY1207" t="str">
            <v>N</v>
          </cell>
          <cell r="AZ1207" t="str">
            <v>S</v>
          </cell>
          <cell r="BA1207" t="str">
            <v>S</v>
          </cell>
          <cell r="BC1207" t="str">
            <v>N</v>
          </cell>
          <cell r="BD1207" t="str">
            <v>N</v>
          </cell>
        </row>
        <row r="1208">
          <cell r="N1208">
            <v>36617</v>
          </cell>
          <cell r="S1208">
            <v>0</v>
          </cell>
          <cell r="AC1208" t="str">
            <v>N</v>
          </cell>
          <cell r="AE1208">
            <v>0</v>
          </cell>
          <cell r="AF1208">
            <v>0</v>
          </cell>
          <cell r="AJ1208" t="str">
            <v>N</v>
          </cell>
          <cell r="AQ1208" t="str">
            <v>S</v>
          </cell>
          <cell r="AR1208" t="str">
            <v>S</v>
          </cell>
          <cell r="AS1208" t="str">
            <v>S</v>
          </cell>
          <cell r="AT1208" t="str">
            <v>N</v>
          </cell>
          <cell r="AU1208" t="str">
            <v>N</v>
          </cell>
          <cell r="AX1208" t="str">
            <v>N</v>
          </cell>
          <cell r="AY1208" t="str">
            <v>N</v>
          </cell>
          <cell r="AZ1208" t="str">
            <v>S</v>
          </cell>
          <cell r="BA1208" t="str">
            <v>S</v>
          </cell>
          <cell r="BC1208" t="str">
            <v>N</v>
          </cell>
          <cell r="BD1208" t="str">
            <v>N</v>
          </cell>
        </row>
        <row r="1209">
          <cell r="N1209">
            <v>36617</v>
          </cell>
          <cell r="S1209">
            <v>0</v>
          </cell>
          <cell r="AC1209" t="str">
            <v>N</v>
          </cell>
          <cell r="AE1209">
            <v>0</v>
          </cell>
          <cell r="AF1209">
            <v>0</v>
          </cell>
          <cell r="AJ1209" t="str">
            <v>N</v>
          </cell>
          <cell r="AQ1209" t="str">
            <v>S</v>
          </cell>
          <cell r="AR1209" t="str">
            <v>S</v>
          </cell>
          <cell r="AS1209" t="str">
            <v>S</v>
          </cell>
          <cell r="AT1209" t="str">
            <v>N</v>
          </cell>
          <cell r="AU1209" t="str">
            <v>N</v>
          </cell>
          <cell r="AX1209" t="str">
            <v>N</v>
          </cell>
          <cell r="AY1209" t="str">
            <v>N</v>
          </cell>
          <cell r="AZ1209" t="str">
            <v>S</v>
          </cell>
          <cell r="BA1209" t="str">
            <v>S</v>
          </cell>
          <cell r="BC1209" t="str">
            <v>N</v>
          </cell>
          <cell r="BD1209" t="str">
            <v>N</v>
          </cell>
        </row>
        <row r="1210">
          <cell r="N1210">
            <v>36617</v>
          </cell>
          <cell r="S1210">
            <v>0</v>
          </cell>
          <cell r="AC1210" t="str">
            <v>N</v>
          </cell>
          <cell r="AE1210">
            <v>0</v>
          </cell>
          <cell r="AF1210">
            <v>0</v>
          </cell>
          <cell r="AJ1210" t="str">
            <v>N</v>
          </cell>
          <cell r="AQ1210" t="str">
            <v>S</v>
          </cell>
          <cell r="AR1210" t="str">
            <v>N</v>
          </cell>
          <cell r="AS1210" t="str">
            <v>S</v>
          </cell>
          <cell r="AT1210" t="str">
            <v>N</v>
          </cell>
          <cell r="AU1210" t="str">
            <v>N</v>
          </cell>
          <cell r="AX1210" t="str">
            <v>N</v>
          </cell>
          <cell r="AY1210" t="str">
            <v>N</v>
          </cell>
          <cell r="AZ1210" t="str">
            <v>S</v>
          </cell>
          <cell r="BA1210" t="str">
            <v>S</v>
          </cell>
          <cell r="BC1210" t="str">
            <v>N</v>
          </cell>
          <cell r="BD1210" t="str">
            <v>N</v>
          </cell>
        </row>
        <row r="1211">
          <cell r="N1211">
            <v>36617</v>
          </cell>
          <cell r="S1211">
            <v>0</v>
          </cell>
          <cell r="AC1211" t="str">
            <v>N</v>
          </cell>
          <cell r="AE1211">
            <v>0</v>
          </cell>
          <cell r="AF1211">
            <v>0</v>
          </cell>
          <cell r="AJ1211" t="str">
            <v>N</v>
          </cell>
          <cell r="AQ1211" t="str">
            <v>S</v>
          </cell>
          <cell r="AR1211" t="str">
            <v>N</v>
          </cell>
          <cell r="AS1211" t="str">
            <v>S</v>
          </cell>
          <cell r="AT1211" t="str">
            <v>N</v>
          </cell>
          <cell r="AU1211" t="str">
            <v>N</v>
          </cell>
          <cell r="AX1211" t="str">
            <v>N</v>
          </cell>
          <cell r="AY1211" t="str">
            <v>N</v>
          </cell>
          <cell r="AZ1211" t="str">
            <v>S</v>
          </cell>
          <cell r="BA1211" t="str">
            <v>S</v>
          </cell>
          <cell r="BC1211" t="str">
            <v>N</v>
          </cell>
          <cell r="BD1211" t="str">
            <v>N</v>
          </cell>
        </row>
        <row r="1212">
          <cell r="N1212">
            <v>36617</v>
          </cell>
          <cell r="S1212">
            <v>0</v>
          </cell>
          <cell r="AC1212" t="str">
            <v>N</v>
          </cell>
          <cell r="AE1212">
            <v>0</v>
          </cell>
          <cell r="AF1212">
            <v>0</v>
          </cell>
          <cell r="AJ1212" t="str">
            <v>N</v>
          </cell>
          <cell r="AQ1212" t="str">
            <v>S</v>
          </cell>
          <cell r="AR1212" t="str">
            <v>N</v>
          </cell>
          <cell r="AS1212" t="str">
            <v>S</v>
          </cell>
          <cell r="AT1212" t="str">
            <v>N</v>
          </cell>
          <cell r="AU1212" t="str">
            <v>N</v>
          </cell>
          <cell r="AX1212" t="str">
            <v>N</v>
          </cell>
          <cell r="AY1212" t="str">
            <v>N</v>
          </cell>
          <cell r="AZ1212" t="str">
            <v>S</v>
          </cell>
          <cell r="BA1212" t="str">
            <v>S</v>
          </cell>
          <cell r="BC1212" t="str">
            <v>N</v>
          </cell>
          <cell r="BD1212" t="str">
            <v>N</v>
          </cell>
        </row>
        <row r="1213">
          <cell r="N1213">
            <v>36617</v>
          </cell>
          <cell r="S1213">
            <v>0</v>
          </cell>
          <cell r="AC1213" t="str">
            <v>N</v>
          </cell>
          <cell r="AE1213">
            <v>0</v>
          </cell>
          <cell r="AF1213">
            <v>0</v>
          </cell>
          <cell r="AJ1213" t="str">
            <v>N</v>
          </cell>
          <cell r="AQ1213" t="str">
            <v>S</v>
          </cell>
          <cell r="AR1213" t="str">
            <v>N</v>
          </cell>
          <cell r="AS1213" t="str">
            <v>S</v>
          </cell>
          <cell r="AT1213" t="str">
            <v>N</v>
          </cell>
          <cell r="AU1213" t="str">
            <v>N</v>
          </cell>
          <cell r="AX1213" t="str">
            <v>N</v>
          </cell>
          <cell r="AY1213" t="str">
            <v>N</v>
          </cell>
          <cell r="AZ1213" t="str">
            <v>S</v>
          </cell>
          <cell r="BA1213" t="str">
            <v>S</v>
          </cell>
          <cell r="BC1213" t="str">
            <v>N</v>
          </cell>
          <cell r="BD1213" t="str">
            <v>N</v>
          </cell>
        </row>
        <row r="1214">
          <cell r="N1214">
            <v>36617</v>
          </cell>
          <cell r="S1214">
            <v>0</v>
          </cell>
          <cell r="AC1214" t="str">
            <v>N</v>
          </cell>
          <cell r="AE1214">
            <v>0</v>
          </cell>
          <cell r="AF1214">
            <v>0</v>
          </cell>
          <cell r="AJ1214" t="str">
            <v>N</v>
          </cell>
          <cell r="AQ1214" t="str">
            <v>S</v>
          </cell>
          <cell r="AR1214" t="str">
            <v>N</v>
          </cell>
          <cell r="AS1214" t="str">
            <v>S</v>
          </cell>
          <cell r="AT1214" t="str">
            <v>N</v>
          </cell>
          <cell r="AU1214" t="str">
            <v>N</v>
          </cell>
          <cell r="AX1214" t="str">
            <v>N</v>
          </cell>
          <cell r="AY1214" t="str">
            <v>N</v>
          </cell>
          <cell r="AZ1214" t="str">
            <v>S</v>
          </cell>
          <cell r="BA1214" t="str">
            <v>S</v>
          </cell>
          <cell r="BC1214" t="str">
            <v>N</v>
          </cell>
          <cell r="BD1214" t="str">
            <v>N</v>
          </cell>
        </row>
        <row r="1215">
          <cell r="N1215">
            <v>36617</v>
          </cell>
          <cell r="S1215">
            <v>0</v>
          </cell>
          <cell r="AC1215" t="str">
            <v>N</v>
          </cell>
          <cell r="AE1215">
            <v>0</v>
          </cell>
          <cell r="AF1215">
            <v>0</v>
          </cell>
          <cell r="AJ1215" t="str">
            <v>N</v>
          </cell>
          <cell r="AQ1215" t="str">
            <v>S</v>
          </cell>
          <cell r="AR1215" t="str">
            <v>S</v>
          </cell>
          <cell r="AS1215" t="str">
            <v>S</v>
          </cell>
          <cell r="AT1215" t="str">
            <v>N</v>
          </cell>
          <cell r="AU1215" t="str">
            <v>N</v>
          </cell>
          <cell r="AX1215" t="str">
            <v>N</v>
          </cell>
          <cell r="AY1215" t="str">
            <v>N</v>
          </cell>
          <cell r="AZ1215" t="str">
            <v>S</v>
          </cell>
          <cell r="BA1215" t="str">
            <v>S</v>
          </cell>
          <cell r="BC1215" t="str">
            <v>N</v>
          </cell>
          <cell r="BD1215" t="str">
            <v>N</v>
          </cell>
        </row>
        <row r="1216">
          <cell r="N1216">
            <v>36617</v>
          </cell>
          <cell r="S1216">
            <v>0</v>
          </cell>
          <cell r="AC1216" t="str">
            <v>N</v>
          </cell>
          <cell r="AE1216">
            <v>0</v>
          </cell>
          <cell r="AF1216">
            <v>0</v>
          </cell>
          <cell r="AJ1216" t="str">
            <v>N</v>
          </cell>
          <cell r="AQ1216" t="str">
            <v>S</v>
          </cell>
          <cell r="AR1216" t="str">
            <v>S</v>
          </cell>
          <cell r="AS1216" t="str">
            <v>S</v>
          </cell>
          <cell r="AT1216" t="str">
            <v>N</v>
          </cell>
          <cell r="AU1216" t="str">
            <v>N</v>
          </cell>
          <cell r="AX1216" t="str">
            <v>N</v>
          </cell>
          <cell r="AY1216" t="str">
            <v>N</v>
          </cell>
          <cell r="AZ1216" t="str">
            <v>S</v>
          </cell>
          <cell r="BA1216" t="str">
            <v>S</v>
          </cell>
          <cell r="BC1216" t="str">
            <v>N</v>
          </cell>
          <cell r="BD1216" t="str">
            <v>N</v>
          </cell>
        </row>
        <row r="1217">
          <cell r="N1217">
            <v>36617</v>
          </cell>
          <cell r="S1217">
            <v>0</v>
          </cell>
          <cell r="AC1217" t="str">
            <v>N</v>
          </cell>
          <cell r="AE1217">
            <v>0</v>
          </cell>
          <cell r="AF1217">
            <v>0</v>
          </cell>
          <cell r="AJ1217" t="str">
            <v>N</v>
          </cell>
          <cell r="AQ1217" t="str">
            <v>S</v>
          </cell>
          <cell r="AR1217" t="str">
            <v>S</v>
          </cell>
          <cell r="AS1217" t="str">
            <v>S</v>
          </cell>
          <cell r="AT1217" t="str">
            <v>N</v>
          </cell>
          <cell r="AU1217" t="str">
            <v>N</v>
          </cell>
          <cell r="AX1217" t="str">
            <v>N</v>
          </cell>
          <cell r="AY1217" t="str">
            <v>N</v>
          </cell>
          <cell r="AZ1217" t="str">
            <v>S</v>
          </cell>
          <cell r="BA1217" t="str">
            <v>S</v>
          </cell>
          <cell r="BC1217" t="str">
            <v>N</v>
          </cell>
          <cell r="BD1217" t="str">
            <v>N</v>
          </cell>
        </row>
        <row r="1218">
          <cell r="N1218">
            <v>36617</v>
          </cell>
          <cell r="S1218">
            <v>0</v>
          </cell>
          <cell r="AC1218" t="str">
            <v>N</v>
          </cell>
          <cell r="AE1218">
            <v>0</v>
          </cell>
          <cell r="AF1218">
            <v>0</v>
          </cell>
          <cell r="AJ1218" t="str">
            <v>N</v>
          </cell>
          <cell r="AQ1218" t="str">
            <v>S</v>
          </cell>
          <cell r="AR1218" t="str">
            <v>S</v>
          </cell>
          <cell r="AS1218" t="str">
            <v>S</v>
          </cell>
          <cell r="AT1218" t="str">
            <v>N</v>
          </cell>
          <cell r="AU1218" t="str">
            <v>N</v>
          </cell>
          <cell r="AX1218" t="str">
            <v>N</v>
          </cell>
          <cell r="AY1218" t="str">
            <v>N</v>
          </cell>
          <cell r="AZ1218" t="str">
            <v>S</v>
          </cell>
          <cell r="BA1218" t="str">
            <v>S</v>
          </cell>
          <cell r="BC1218" t="str">
            <v>N</v>
          </cell>
          <cell r="BD1218" t="str">
            <v>N</v>
          </cell>
        </row>
        <row r="1219">
          <cell r="N1219">
            <v>36617</v>
          </cell>
          <cell r="S1219">
            <v>0</v>
          </cell>
          <cell r="AC1219" t="str">
            <v>S</v>
          </cell>
          <cell r="AE1219">
            <v>0</v>
          </cell>
          <cell r="AF1219">
            <v>0</v>
          </cell>
          <cell r="AG1219">
            <v>2</v>
          </cell>
          <cell r="AH1219">
            <v>0.17</v>
          </cell>
          <cell r="AJ1219" t="str">
            <v>N</v>
          </cell>
          <cell r="AQ1219" t="str">
            <v>S</v>
          </cell>
          <cell r="AR1219" t="str">
            <v>N</v>
          </cell>
          <cell r="AS1219" t="str">
            <v>S</v>
          </cell>
          <cell r="AT1219" t="str">
            <v>N</v>
          </cell>
          <cell r="AU1219" t="str">
            <v>N</v>
          </cell>
          <cell r="AX1219" t="str">
            <v>N</v>
          </cell>
          <cell r="AY1219" t="str">
            <v>N</v>
          </cell>
          <cell r="AZ1219" t="str">
            <v>S</v>
          </cell>
          <cell r="BA1219" t="str">
            <v>S</v>
          </cell>
          <cell r="BB1219" t="str">
            <v>S</v>
          </cell>
          <cell r="BC1219" t="str">
            <v>N</v>
          </cell>
          <cell r="BD1219" t="str">
            <v>S</v>
          </cell>
          <cell r="BE1219" t="str">
            <v>S</v>
          </cell>
          <cell r="BF1219" t="str">
            <v>N</v>
          </cell>
        </row>
        <row r="1220">
          <cell r="N1220">
            <v>36617</v>
          </cell>
          <cell r="S1220">
            <v>0</v>
          </cell>
          <cell r="AC1220" t="str">
            <v>N</v>
          </cell>
          <cell r="AE1220">
            <v>0</v>
          </cell>
          <cell r="AF1220">
            <v>0</v>
          </cell>
          <cell r="AJ1220" t="str">
            <v>N</v>
          </cell>
          <cell r="AQ1220" t="str">
            <v>S</v>
          </cell>
          <cell r="AR1220" t="str">
            <v>N</v>
          </cell>
          <cell r="AS1220" t="str">
            <v>S</v>
          </cell>
          <cell r="AT1220" t="str">
            <v>N</v>
          </cell>
          <cell r="AU1220" t="str">
            <v>N</v>
          </cell>
          <cell r="AX1220" t="str">
            <v>N</v>
          </cell>
          <cell r="AY1220" t="str">
            <v>N</v>
          </cell>
          <cell r="AZ1220" t="str">
            <v>S</v>
          </cell>
          <cell r="BA1220" t="str">
            <v>S</v>
          </cell>
          <cell r="BB1220" t="str">
            <v>S</v>
          </cell>
          <cell r="BC1220" t="str">
            <v>N</v>
          </cell>
          <cell r="BD1220" t="str">
            <v>S</v>
          </cell>
          <cell r="BE1220" t="str">
            <v>S</v>
          </cell>
          <cell r="BF1220" t="str">
            <v>N</v>
          </cell>
        </row>
        <row r="1221">
          <cell r="N1221">
            <v>36617</v>
          </cell>
          <cell r="S1221">
            <v>0</v>
          </cell>
          <cell r="AC1221" t="str">
            <v>S</v>
          </cell>
          <cell r="AE1221">
            <v>0</v>
          </cell>
          <cell r="AF1221">
            <v>0</v>
          </cell>
          <cell r="AG1221">
            <v>2</v>
          </cell>
          <cell r="AH1221">
            <v>0.03</v>
          </cell>
          <cell r="AJ1221" t="str">
            <v>N</v>
          </cell>
          <cell r="AQ1221" t="str">
            <v>S</v>
          </cell>
          <cell r="AR1221" t="str">
            <v>N</v>
          </cell>
          <cell r="AS1221" t="str">
            <v>S</v>
          </cell>
          <cell r="AT1221" t="str">
            <v>N</v>
          </cell>
          <cell r="AU1221" t="str">
            <v>N</v>
          </cell>
          <cell r="AX1221" t="str">
            <v>N</v>
          </cell>
          <cell r="AY1221" t="str">
            <v>N</v>
          </cell>
          <cell r="AZ1221" t="str">
            <v>S</v>
          </cell>
          <cell r="BA1221" t="str">
            <v>S</v>
          </cell>
          <cell r="BB1221" t="str">
            <v>S</v>
          </cell>
          <cell r="BC1221" t="str">
            <v>N</v>
          </cell>
          <cell r="BD1221" t="str">
            <v>S</v>
          </cell>
          <cell r="BE1221" t="str">
            <v>S</v>
          </cell>
          <cell r="BF1221" t="str">
            <v>N</v>
          </cell>
        </row>
        <row r="1222">
          <cell r="N1222">
            <v>36617</v>
          </cell>
          <cell r="S1222">
            <v>0</v>
          </cell>
          <cell r="AC1222" t="str">
            <v>S</v>
          </cell>
          <cell r="AE1222">
            <v>0</v>
          </cell>
          <cell r="AF1222">
            <v>0</v>
          </cell>
          <cell r="AG1222">
            <v>2</v>
          </cell>
          <cell r="AH1222">
            <v>0.03</v>
          </cell>
          <cell r="AJ1222" t="str">
            <v>N</v>
          </cell>
          <cell r="AQ1222" t="str">
            <v>S</v>
          </cell>
          <cell r="AR1222" t="str">
            <v>N</v>
          </cell>
          <cell r="AS1222" t="str">
            <v>S</v>
          </cell>
          <cell r="AT1222" t="str">
            <v>N</v>
          </cell>
          <cell r="AU1222" t="str">
            <v>N</v>
          </cell>
          <cell r="AX1222" t="str">
            <v>N</v>
          </cell>
          <cell r="AY1222" t="str">
            <v>N</v>
          </cell>
          <cell r="AZ1222" t="str">
            <v>S</v>
          </cell>
          <cell r="BA1222" t="str">
            <v>S</v>
          </cell>
          <cell r="BB1222" t="str">
            <v>S</v>
          </cell>
          <cell r="BC1222" t="str">
            <v>N</v>
          </cell>
          <cell r="BD1222" t="str">
            <v>S</v>
          </cell>
          <cell r="BE1222" t="str">
            <v>S</v>
          </cell>
          <cell r="BF1222" t="str">
            <v>N</v>
          </cell>
        </row>
        <row r="1223">
          <cell r="N1223">
            <v>36617</v>
          </cell>
          <cell r="S1223">
            <v>0</v>
          </cell>
          <cell r="AC1223" t="str">
            <v>N</v>
          </cell>
          <cell r="AE1223">
            <v>0</v>
          </cell>
          <cell r="AF1223">
            <v>0</v>
          </cell>
          <cell r="AJ1223" t="str">
            <v>N</v>
          </cell>
          <cell r="AQ1223" t="str">
            <v>S</v>
          </cell>
          <cell r="AR1223" t="str">
            <v>S</v>
          </cell>
          <cell r="AS1223" t="str">
            <v>S</v>
          </cell>
          <cell r="AT1223" t="str">
            <v>N</v>
          </cell>
          <cell r="AU1223" t="str">
            <v>N</v>
          </cell>
          <cell r="AX1223" t="str">
            <v>N</v>
          </cell>
          <cell r="AY1223" t="str">
            <v>N</v>
          </cell>
          <cell r="AZ1223" t="str">
            <v>S</v>
          </cell>
          <cell r="BA1223" t="str">
            <v>S</v>
          </cell>
          <cell r="BC1223" t="str">
            <v>N</v>
          </cell>
          <cell r="BD1223" t="str">
            <v>N</v>
          </cell>
        </row>
        <row r="1224">
          <cell r="N1224">
            <v>36617</v>
          </cell>
          <cell r="S1224">
            <v>0</v>
          </cell>
          <cell r="AC1224" t="str">
            <v>N</v>
          </cell>
          <cell r="AE1224">
            <v>0</v>
          </cell>
          <cell r="AF1224">
            <v>0</v>
          </cell>
          <cell r="AJ1224" t="str">
            <v>N</v>
          </cell>
          <cell r="AQ1224" t="str">
            <v>S</v>
          </cell>
          <cell r="AR1224" t="str">
            <v>S</v>
          </cell>
          <cell r="AS1224" t="str">
            <v>S</v>
          </cell>
          <cell r="AT1224" t="str">
            <v>N</v>
          </cell>
          <cell r="AU1224" t="str">
            <v>N</v>
          </cell>
          <cell r="AX1224" t="str">
            <v>N</v>
          </cell>
          <cell r="AY1224" t="str">
            <v>N</v>
          </cell>
          <cell r="AZ1224" t="str">
            <v>S</v>
          </cell>
          <cell r="BA1224" t="str">
            <v>S</v>
          </cell>
          <cell r="BC1224" t="str">
            <v>N</v>
          </cell>
          <cell r="BD1224" t="str">
            <v>N</v>
          </cell>
        </row>
        <row r="1225">
          <cell r="N1225">
            <v>36617</v>
          </cell>
          <cell r="S1225">
            <v>0</v>
          </cell>
          <cell r="AC1225" t="str">
            <v>N</v>
          </cell>
          <cell r="AE1225">
            <v>0</v>
          </cell>
          <cell r="AF1225">
            <v>0</v>
          </cell>
          <cell r="AJ1225" t="str">
            <v>N</v>
          </cell>
          <cell r="AQ1225" t="str">
            <v>S</v>
          </cell>
          <cell r="AR1225" t="str">
            <v>S</v>
          </cell>
          <cell r="AS1225" t="str">
            <v>S</v>
          </cell>
          <cell r="AT1225" t="str">
            <v>N</v>
          </cell>
          <cell r="AU1225" t="str">
            <v>N</v>
          </cell>
          <cell r="AX1225" t="str">
            <v>N</v>
          </cell>
          <cell r="AY1225" t="str">
            <v>N</v>
          </cell>
          <cell r="AZ1225" t="str">
            <v>S</v>
          </cell>
          <cell r="BA1225" t="str">
            <v>S</v>
          </cell>
          <cell r="BC1225" t="str">
            <v>N</v>
          </cell>
          <cell r="BD1225" t="str">
            <v>N</v>
          </cell>
        </row>
        <row r="1226">
          <cell r="N1226">
            <v>36617</v>
          </cell>
          <cell r="S1226">
            <v>0</v>
          </cell>
          <cell r="AC1226" t="str">
            <v>N</v>
          </cell>
          <cell r="AE1226">
            <v>0</v>
          </cell>
          <cell r="AF1226">
            <v>0</v>
          </cell>
          <cell r="AJ1226" t="str">
            <v>N</v>
          </cell>
          <cell r="AQ1226" t="str">
            <v>S</v>
          </cell>
          <cell r="AR1226" t="str">
            <v>N</v>
          </cell>
          <cell r="AS1226" t="str">
            <v>S</v>
          </cell>
          <cell r="AT1226" t="str">
            <v>N</v>
          </cell>
          <cell r="AU1226" t="str">
            <v>N</v>
          </cell>
          <cell r="AX1226" t="str">
            <v>N</v>
          </cell>
          <cell r="AY1226" t="str">
            <v>N</v>
          </cell>
          <cell r="AZ1226" t="str">
            <v>S</v>
          </cell>
          <cell r="BA1226" t="str">
            <v>S</v>
          </cell>
          <cell r="BC1226" t="str">
            <v>N</v>
          </cell>
          <cell r="BD1226" t="str">
            <v>N</v>
          </cell>
        </row>
        <row r="1227">
          <cell r="N1227">
            <v>36617</v>
          </cell>
          <cell r="S1227">
            <v>0</v>
          </cell>
          <cell r="AC1227" t="str">
            <v>N</v>
          </cell>
          <cell r="AE1227">
            <v>0</v>
          </cell>
          <cell r="AF1227">
            <v>0</v>
          </cell>
          <cell r="AJ1227" t="str">
            <v>N</v>
          </cell>
          <cell r="AQ1227" t="str">
            <v>S</v>
          </cell>
          <cell r="AR1227" t="str">
            <v>S</v>
          </cell>
          <cell r="AS1227" t="str">
            <v>S</v>
          </cell>
          <cell r="AT1227" t="str">
            <v>N</v>
          </cell>
          <cell r="AU1227" t="str">
            <v>N</v>
          </cell>
          <cell r="AX1227" t="str">
            <v>N</v>
          </cell>
          <cell r="AY1227" t="str">
            <v>N</v>
          </cell>
          <cell r="AZ1227" t="str">
            <v>S</v>
          </cell>
          <cell r="BA1227" t="str">
            <v>S</v>
          </cell>
          <cell r="BC1227" t="str">
            <v>N</v>
          </cell>
          <cell r="BD1227" t="str">
            <v>N</v>
          </cell>
        </row>
        <row r="1228">
          <cell r="N1228">
            <v>36617</v>
          </cell>
          <cell r="S1228">
            <v>0</v>
          </cell>
          <cell r="AC1228" t="str">
            <v>N</v>
          </cell>
          <cell r="AE1228">
            <v>0</v>
          </cell>
          <cell r="AF1228">
            <v>0</v>
          </cell>
          <cell r="AJ1228" t="str">
            <v>N</v>
          </cell>
          <cell r="AQ1228" t="str">
            <v>S</v>
          </cell>
          <cell r="AR1228" t="str">
            <v>S</v>
          </cell>
          <cell r="AS1228" t="str">
            <v>S</v>
          </cell>
          <cell r="AT1228" t="str">
            <v>N</v>
          </cell>
          <cell r="AU1228" t="str">
            <v>N</v>
          </cell>
          <cell r="AX1228" t="str">
            <v>N</v>
          </cell>
          <cell r="AY1228" t="str">
            <v>N</v>
          </cell>
          <cell r="AZ1228" t="str">
            <v>S</v>
          </cell>
          <cell r="BA1228" t="str">
            <v>S</v>
          </cell>
          <cell r="BC1228" t="str">
            <v>N</v>
          </cell>
          <cell r="BD1228" t="str">
            <v>N</v>
          </cell>
        </row>
        <row r="1229">
          <cell r="N1229">
            <v>36617</v>
          </cell>
          <cell r="S1229">
            <v>0</v>
          </cell>
          <cell r="AC1229" t="str">
            <v>N</v>
          </cell>
          <cell r="AE1229">
            <v>0</v>
          </cell>
          <cell r="AF1229">
            <v>0</v>
          </cell>
          <cell r="AJ1229" t="str">
            <v>N</v>
          </cell>
          <cell r="AQ1229" t="str">
            <v>S</v>
          </cell>
          <cell r="AR1229" t="str">
            <v>S</v>
          </cell>
          <cell r="AS1229" t="str">
            <v>S</v>
          </cell>
          <cell r="AT1229" t="str">
            <v>N</v>
          </cell>
          <cell r="AU1229" t="str">
            <v>N</v>
          </cell>
          <cell r="AX1229" t="str">
            <v>N</v>
          </cell>
          <cell r="AY1229" t="str">
            <v>N</v>
          </cell>
          <cell r="AZ1229" t="str">
            <v>S</v>
          </cell>
          <cell r="BA1229" t="str">
            <v>S</v>
          </cell>
          <cell r="BC1229" t="str">
            <v>N</v>
          </cell>
          <cell r="BD1229" t="str">
            <v>N</v>
          </cell>
        </row>
        <row r="1230">
          <cell r="N1230">
            <v>36617</v>
          </cell>
          <cell r="S1230">
            <v>0</v>
          </cell>
          <cell r="AC1230" t="str">
            <v>N</v>
          </cell>
          <cell r="AE1230">
            <v>0</v>
          </cell>
          <cell r="AF1230">
            <v>0</v>
          </cell>
          <cell r="AJ1230" t="str">
            <v>N</v>
          </cell>
          <cell r="AQ1230" t="str">
            <v>S</v>
          </cell>
          <cell r="AR1230" t="str">
            <v>S</v>
          </cell>
          <cell r="AS1230" t="str">
            <v>S</v>
          </cell>
          <cell r="AT1230" t="str">
            <v>N</v>
          </cell>
          <cell r="AU1230" t="str">
            <v>N</v>
          </cell>
          <cell r="AX1230" t="str">
            <v>N</v>
          </cell>
          <cell r="AY1230" t="str">
            <v>N</v>
          </cell>
          <cell r="AZ1230" t="str">
            <v>S</v>
          </cell>
          <cell r="BA1230" t="str">
            <v>S</v>
          </cell>
          <cell r="BC1230" t="str">
            <v>N</v>
          </cell>
          <cell r="BD1230" t="str">
            <v>N</v>
          </cell>
        </row>
        <row r="1231">
          <cell r="N1231">
            <v>36617</v>
          </cell>
          <cell r="S1231">
            <v>0</v>
          </cell>
          <cell r="AC1231" t="str">
            <v>N</v>
          </cell>
          <cell r="AE1231">
            <v>0</v>
          </cell>
          <cell r="AF1231">
            <v>0</v>
          </cell>
          <cell r="AJ1231" t="str">
            <v>N</v>
          </cell>
          <cell r="AQ1231" t="str">
            <v>S</v>
          </cell>
          <cell r="AR1231" t="str">
            <v>S</v>
          </cell>
          <cell r="AS1231" t="str">
            <v>S</v>
          </cell>
          <cell r="AT1231" t="str">
            <v>N</v>
          </cell>
          <cell r="AU1231" t="str">
            <v>N</v>
          </cell>
          <cell r="AX1231" t="str">
            <v>N</v>
          </cell>
          <cell r="AY1231" t="str">
            <v>N</v>
          </cell>
          <cell r="AZ1231" t="str">
            <v>S</v>
          </cell>
          <cell r="BA1231" t="str">
            <v>S</v>
          </cell>
          <cell r="BC1231" t="str">
            <v>N</v>
          </cell>
          <cell r="BD1231" t="str">
            <v>N</v>
          </cell>
        </row>
        <row r="1232">
          <cell r="N1232">
            <v>36617</v>
          </cell>
          <cell r="S1232">
            <v>0</v>
          </cell>
          <cell r="AC1232" t="str">
            <v>N</v>
          </cell>
          <cell r="AE1232">
            <v>0</v>
          </cell>
          <cell r="AF1232">
            <v>0</v>
          </cell>
          <cell r="AJ1232" t="str">
            <v>N</v>
          </cell>
          <cell r="AQ1232" t="str">
            <v>S</v>
          </cell>
          <cell r="AR1232" t="str">
            <v>S</v>
          </cell>
          <cell r="AS1232" t="str">
            <v>S</v>
          </cell>
          <cell r="AT1232" t="str">
            <v>N</v>
          </cell>
          <cell r="AU1232" t="str">
            <v>N</v>
          </cell>
          <cell r="AX1232" t="str">
            <v>N</v>
          </cell>
          <cell r="AY1232" t="str">
            <v>N</v>
          </cell>
          <cell r="AZ1232" t="str">
            <v>S</v>
          </cell>
          <cell r="BA1232" t="str">
            <v>S</v>
          </cell>
          <cell r="BC1232" t="str">
            <v>N</v>
          </cell>
          <cell r="BD1232" t="str">
            <v>N</v>
          </cell>
        </row>
        <row r="1233">
          <cell r="N1233">
            <v>36617</v>
          </cell>
          <cell r="S1233">
            <v>0</v>
          </cell>
          <cell r="AC1233" t="str">
            <v>N</v>
          </cell>
          <cell r="AE1233">
            <v>0</v>
          </cell>
          <cell r="AF1233">
            <v>0</v>
          </cell>
          <cell r="AJ1233" t="str">
            <v>N</v>
          </cell>
          <cell r="AQ1233" t="str">
            <v>S</v>
          </cell>
          <cell r="AR1233" t="str">
            <v>S</v>
          </cell>
          <cell r="AS1233" t="str">
            <v>S</v>
          </cell>
          <cell r="AT1233" t="str">
            <v>N</v>
          </cell>
          <cell r="AU1233" t="str">
            <v>N</v>
          </cell>
          <cell r="AX1233" t="str">
            <v>N</v>
          </cell>
          <cell r="AY1233" t="str">
            <v>N</v>
          </cell>
          <cell r="AZ1233" t="str">
            <v>S</v>
          </cell>
          <cell r="BA1233" t="str">
            <v>S</v>
          </cell>
          <cell r="BC1233" t="str">
            <v>N</v>
          </cell>
          <cell r="BD1233" t="str">
            <v>N</v>
          </cell>
        </row>
        <row r="1234">
          <cell r="N1234">
            <v>36617</v>
          </cell>
          <cell r="S1234">
            <v>0</v>
          </cell>
          <cell r="AC1234" t="str">
            <v>N</v>
          </cell>
          <cell r="AE1234">
            <v>0</v>
          </cell>
          <cell r="AF1234">
            <v>0</v>
          </cell>
          <cell r="AJ1234" t="str">
            <v>N</v>
          </cell>
          <cell r="AQ1234" t="str">
            <v>S</v>
          </cell>
          <cell r="AR1234" t="str">
            <v>N</v>
          </cell>
          <cell r="AS1234" t="str">
            <v>S</v>
          </cell>
          <cell r="AT1234" t="str">
            <v>N</v>
          </cell>
          <cell r="AU1234" t="str">
            <v>N</v>
          </cell>
          <cell r="AX1234" t="str">
            <v>N</v>
          </cell>
          <cell r="AY1234" t="str">
            <v>N</v>
          </cell>
          <cell r="AZ1234" t="str">
            <v>S</v>
          </cell>
          <cell r="BA1234" t="str">
            <v>S</v>
          </cell>
          <cell r="BC1234" t="str">
            <v>N</v>
          </cell>
          <cell r="BD1234" t="str">
            <v>N</v>
          </cell>
        </row>
        <row r="1235">
          <cell r="N1235">
            <v>36617</v>
          </cell>
          <cell r="S1235">
            <v>0</v>
          </cell>
          <cell r="AC1235" t="str">
            <v>N</v>
          </cell>
          <cell r="AE1235">
            <v>0</v>
          </cell>
          <cell r="AF1235">
            <v>0</v>
          </cell>
          <cell r="AJ1235" t="str">
            <v>N</v>
          </cell>
          <cell r="AQ1235" t="str">
            <v>S</v>
          </cell>
          <cell r="AR1235" t="str">
            <v>S</v>
          </cell>
          <cell r="AS1235" t="str">
            <v>S</v>
          </cell>
          <cell r="AT1235" t="str">
            <v>N</v>
          </cell>
          <cell r="AU1235" t="str">
            <v>N</v>
          </cell>
          <cell r="AX1235" t="str">
            <v>N</v>
          </cell>
          <cell r="AY1235" t="str">
            <v>N</v>
          </cell>
          <cell r="AZ1235" t="str">
            <v>S</v>
          </cell>
          <cell r="BA1235" t="str">
            <v>S</v>
          </cell>
          <cell r="BC1235" t="str">
            <v>N</v>
          </cell>
          <cell r="BD1235" t="str">
            <v>N</v>
          </cell>
        </row>
        <row r="1236">
          <cell r="N1236">
            <v>36617</v>
          </cell>
          <cell r="S1236">
            <v>0</v>
          </cell>
          <cell r="AC1236" t="str">
            <v>N</v>
          </cell>
          <cell r="AE1236">
            <v>0</v>
          </cell>
          <cell r="AF1236">
            <v>0</v>
          </cell>
          <cell r="AJ1236" t="str">
            <v>N</v>
          </cell>
          <cell r="AQ1236" t="str">
            <v>S</v>
          </cell>
          <cell r="AR1236" t="str">
            <v>N</v>
          </cell>
          <cell r="AS1236" t="str">
            <v>S</v>
          </cell>
          <cell r="AT1236" t="str">
            <v>N</v>
          </cell>
          <cell r="AU1236" t="str">
            <v>N</v>
          </cell>
          <cell r="AX1236" t="str">
            <v>N</v>
          </cell>
          <cell r="AY1236" t="str">
            <v>N</v>
          </cell>
          <cell r="AZ1236" t="str">
            <v>S</v>
          </cell>
          <cell r="BA1236" t="str">
            <v>S</v>
          </cell>
          <cell r="BC1236" t="str">
            <v>N</v>
          </cell>
          <cell r="BD1236" t="str">
            <v>N</v>
          </cell>
        </row>
        <row r="1237">
          <cell r="N1237">
            <v>36617</v>
          </cell>
          <cell r="S1237">
            <v>0</v>
          </cell>
          <cell r="AC1237" t="str">
            <v>N</v>
          </cell>
          <cell r="AE1237">
            <v>0</v>
          </cell>
          <cell r="AF1237">
            <v>0</v>
          </cell>
          <cell r="AJ1237" t="str">
            <v>N</v>
          </cell>
          <cell r="AQ1237" t="str">
            <v>S</v>
          </cell>
          <cell r="AR1237" t="str">
            <v>N</v>
          </cell>
          <cell r="AS1237" t="str">
            <v>S</v>
          </cell>
          <cell r="AT1237" t="str">
            <v>N</v>
          </cell>
          <cell r="AU1237" t="str">
            <v>N</v>
          </cell>
          <cell r="AX1237" t="str">
            <v>N</v>
          </cell>
          <cell r="AY1237" t="str">
            <v>N</v>
          </cell>
          <cell r="AZ1237" t="str">
            <v>S</v>
          </cell>
          <cell r="BA1237" t="str">
            <v>S</v>
          </cell>
          <cell r="BC1237" t="str">
            <v>N</v>
          </cell>
          <cell r="BD1237" t="str">
            <v>N</v>
          </cell>
        </row>
        <row r="1238">
          <cell r="N1238">
            <v>36617</v>
          </cell>
          <cell r="S1238">
            <v>0</v>
          </cell>
          <cell r="AC1238" t="str">
            <v>N</v>
          </cell>
          <cell r="AE1238">
            <v>0</v>
          </cell>
          <cell r="AF1238">
            <v>0</v>
          </cell>
          <cell r="AJ1238" t="str">
            <v>N</v>
          </cell>
          <cell r="AQ1238" t="str">
            <v>S</v>
          </cell>
          <cell r="AR1238" t="str">
            <v>N</v>
          </cell>
          <cell r="AS1238" t="str">
            <v>S</v>
          </cell>
          <cell r="AT1238" t="str">
            <v>N</v>
          </cell>
          <cell r="AU1238" t="str">
            <v>N</v>
          </cell>
          <cell r="AX1238" t="str">
            <v>N</v>
          </cell>
          <cell r="AY1238" t="str">
            <v>N</v>
          </cell>
          <cell r="AZ1238" t="str">
            <v>S</v>
          </cell>
          <cell r="BA1238" t="str">
            <v>S</v>
          </cell>
          <cell r="BC1238" t="str">
            <v>N</v>
          </cell>
          <cell r="BD1238" t="str">
            <v>N</v>
          </cell>
        </row>
        <row r="1239">
          <cell r="N1239">
            <v>36617</v>
          </cell>
          <cell r="S1239">
            <v>0</v>
          </cell>
          <cell r="AC1239" t="str">
            <v>N</v>
          </cell>
          <cell r="AE1239">
            <v>0</v>
          </cell>
          <cell r="AF1239">
            <v>0</v>
          </cell>
          <cell r="AJ1239" t="str">
            <v>N</v>
          </cell>
          <cell r="AQ1239" t="str">
            <v>S</v>
          </cell>
          <cell r="AR1239" t="str">
            <v>N</v>
          </cell>
          <cell r="AS1239" t="str">
            <v>S</v>
          </cell>
          <cell r="AT1239" t="str">
            <v>N</v>
          </cell>
          <cell r="AU1239" t="str">
            <v>N</v>
          </cell>
          <cell r="AX1239" t="str">
            <v>N</v>
          </cell>
          <cell r="AY1239" t="str">
            <v>N</v>
          </cell>
          <cell r="AZ1239" t="str">
            <v>S</v>
          </cell>
          <cell r="BA1239" t="str">
            <v>S</v>
          </cell>
          <cell r="BC1239" t="str">
            <v>N</v>
          </cell>
          <cell r="BD1239" t="str">
            <v>N</v>
          </cell>
        </row>
        <row r="1240">
          <cell r="N1240">
            <v>36617</v>
          </cell>
          <cell r="S1240">
            <v>0</v>
          </cell>
          <cell r="AC1240" t="str">
            <v>N</v>
          </cell>
          <cell r="AE1240">
            <v>0</v>
          </cell>
          <cell r="AF1240">
            <v>0</v>
          </cell>
          <cell r="AJ1240" t="str">
            <v>N</v>
          </cell>
          <cell r="AQ1240" t="str">
            <v>S</v>
          </cell>
          <cell r="AR1240" t="str">
            <v>S</v>
          </cell>
          <cell r="AS1240" t="str">
            <v>S</v>
          </cell>
          <cell r="AT1240" t="str">
            <v>N</v>
          </cell>
          <cell r="AU1240" t="str">
            <v>N</v>
          </cell>
          <cell r="AX1240" t="str">
            <v>N</v>
          </cell>
          <cell r="AY1240" t="str">
            <v>N</v>
          </cell>
          <cell r="AZ1240" t="str">
            <v>S</v>
          </cell>
          <cell r="BA1240" t="str">
            <v>S</v>
          </cell>
          <cell r="BC1240" t="str">
            <v>N</v>
          </cell>
          <cell r="BD1240" t="str">
            <v>N</v>
          </cell>
        </row>
        <row r="1241">
          <cell r="N1241">
            <v>36617</v>
          </cell>
          <cell r="S1241">
            <v>0</v>
          </cell>
          <cell r="AC1241" t="str">
            <v>N</v>
          </cell>
          <cell r="AE1241">
            <v>0</v>
          </cell>
          <cell r="AF1241">
            <v>0</v>
          </cell>
          <cell r="AJ1241" t="str">
            <v>N</v>
          </cell>
          <cell r="AQ1241" t="str">
            <v>S</v>
          </cell>
          <cell r="AR1241" t="str">
            <v>S</v>
          </cell>
          <cell r="AS1241" t="str">
            <v>S</v>
          </cell>
          <cell r="AT1241" t="str">
            <v>N</v>
          </cell>
          <cell r="AU1241" t="str">
            <v>N</v>
          </cell>
          <cell r="AX1241" t="str">
            <v>N</v>
          </cell>
          <cell r="AY1241" t="str">
            <v>N</v>
          </cell>
          <cell r="AZ1241" t="str">
            <v>S</v>
          </cell>
          <cell r="BA1241" t="str">
            <v>S</v>
          </cell>
          <cell r="BC1241" t="str">
            <v>N</v>
          </cell>
          <cell r="BD1241" t="str">
            <v>N</v>
          </cell>
        </row>
        <row r="1242">
          <cell r="N1242">
            <v>36617</v>
          </cell>
          <cell r="S1242">
            <v>0</v>
          </cell>
          <cell r="AC1242" t="str">
            <v>N</v>
          </cell>
          <cell r="AE1242">
            <v>0</v>
          </cell>
          <cell r="AF1242">
            <v>0</v>
          </cell>
          <cell r="AJ1242" t="str">
            <v>N</v>
          </cell>
          <cell r="AQ1242" t="str">
            <v>S</v>
          </cell>
          <cell r="AR1242" t="str">
            <v>S</v>
          </cell>
          <cell r="AS1242" t="str">
            <v>S</v>
          </cell>
          <cell r="AT1242" t="str">
            <v>N</v>
          </cell>
          <cell r="AU1242" t="str">
            <v>N</v>
          </cell>
          <cell r="AX1242" t="str">
            <v>N</v>
          </cell>
          <cell r="AY1242" t="str">
            <v>N</v>
          </cell>
          <cell r="AZ1242" t="str">
            <v>S</v>
          </cell>
          <cell r="BA1242" t="str">
            <v>S</v>
          </cell>
          <cell r="BC1242" t="str">
            <v>N</v>
          </cell>
          <cell r="BD1242" t="str">
            <v>N</v>
          </cell>
        </row>
        <row r="1243">
          <cell r="N1243">
            <v>36617</v>
          </cell>
          <cell r="S1243">
            <v>0</v>
          </cell>
          <cell r="AC1243" t="str">
            <v>N</v>
          </cell>
          <cell r="AE1243">
            <v>0</v>
          </cell>
          <cell r="AF1243">
            <v>0</v>
          </cell>
          <cell r="AJ1243" t="str">
            <v>N</v>
          </cell>
          <cell r="AQ1243" t="str">
            <v>S</v>
          </cell>
          <cell r="AR1243" t="str">
            <v>N</v>
          </cell>
          <cell r="AS1243" t="str">
            <v>S</v>
          </cell>
          <cell r="AT1243" t="str">
            <v>N</v>
          </cell>
          <cell r="AU1243" t="str">
            <v>N</v>
          </cell>
          <cell r="AX1243" t="str">
            <v>N</v>
          </cell>
          <cell r="AY1243" t="str">
            <v>N</v>
          </cell>
          <cell r="AZ1243" t="str">
            <v>S</v>
          </cell>
          <cell r="BA1243" t="str">
            <v>S</v>
          </cell>
          <cell r="BC1243" t="str">
            <v>N</v>
          </cell>
          <cell r="BD1243" t="str">
            <v>N</v>
          </cell>
        </row>
        <row r="1244">
          <cell r="N1244">
            <v>36617</v>
          </cell>
          <cell r="S1244">
            <v>0</v>
          </cell>
          <cell r="AC1244" t="str">
            <v>N</v>
          </cell>
          <cell r="AE1244">
            <v>0</v>
          </cell>
          <cell r="AF1244">
            <v>0</v>
          </cell>
          <cell r="AJ1244" t="str">
            <v>N</v>
          </cell>
          <cell r="AQ1244" t="str">
            <v>S</v>
          </cell>
          <cell r="AR1244" t="str">
            <v>S</v>
          </cell>
          <cell r="AS1244" t="str">
            <v>S</v>
          </cell>
          <cell r="AT1244" t="str">
            <v>N</v>
          </cell>
          <cell r="AU1244" t="str">
            <v>N</v>
          </cell>
          <cell r="AX1244" t="str">
            <v>N</v>
          </cell>
          <cell r="AY1244" t="str">
            <v>N</v>
          </cell>
          <cell r="AZ1244" t="str">
            <v>S</v>
          </cell>
          <cell r="BA1244" t="str">
            <v>S</v>
          </cell>
          <cell r="BC1244" t="str">
            <v>N</v>
          </cell>
          <cell r="BD1244" t="str">
            <v>N</v>
          </cell>
        </row>
        <row r="1245">
          <cell r="N1245">
            <v>36617</v>
          </cell>
          <cell r="S1245">
            <v>0</v>
          </cell>
          <cell r="AC1245" t="str">
            <v>N</v>
          </cell>
          <cell r="AE1245">
            <v>0</v>
          </cell>
          <cell r="AF1245">
            <v>0</v>
          </cell>
          <cell r="AJ1245" t="str">
            <v>N</v>
          </cell>
          <cell r="AQ1245" t="str">
            <v>S</v>
          </cell>
          <cell r="AR1245" t="str">
            <v>N</v>
          </cell>
          <cell r="AS1245" t="str">
            <v>S</v>
          </cell>
          <cell r="AT1245" t="str">
            <v>N</v>
          </cell>
          <cell r="AU1245" t="str">
            <v>N</v>
          </cell>
          <cell r="AX1245" t="str">
            <v>N</v>
          </cell>
          <cell r="AY1245" t="str">
            <v>N</v>
          </cell>
          <cell r="AZ1245" t="str">
            <v>S</v>
          </cell>
          <cell r="BA1245" t="str">
            <v>S</v>
          </cell>
          <cell r="BC1245" t="str">
            <v>N</v>
          </cell>
          <cell r="BD1245" t="str">
            <v>N</v>
          </cell>
        </row>
        <row r="1246">
          <cell r="N1246">
            <v>36617</v>
          </cell>
          <cell r="S1246">
            <v>0</v>
          </cell>
          <cell r="AC1246" t="str">
            <v>N</v>
          </cell>
          <cell r="AE1246">
            <v>0</v>
          </cell>
          <cell r="AF1246">
            <v>0</v>
          </cell>
          <cell r="AJ1246" t="str">
            <v>N</v>
          </cell>
          <cell r="AQ1246" t="str">
            <v>S</v>
          </cell>
          <cell r="AR1246" t="str">
            <v>N</v>
          </cell>
          <cell r="AS1246" t="str">
            <v>S</v>
          </cell>
          <cell r="AT1246" t="str">
            <v>N</v>
          </cell>
          <cell r="AU1246" t="str">
            <v>N</v>
          </cell>
          <cell r="AX1246" t="str">
            <v>N</v>
          </cell>
          <cell r="AY1246" t="str">
            <v>N</v>
          </cell>
          <cell r="AZ1246" t="str">
            <v>S</v>
          </cell>
          <cell r="BA1246" t="str">
            <v>S</v>
          </cell>
          <cell r="BC1246" t="str">
            <v>N</v>
          </cell>
          <cell r="BD1246" t="str">
            <v>N</v>
          </cell>
        </row>
        <row r="1247">
          <cell r="N1247">
            <v>36617</v>
          </cell>
          <cell r="S1247">
            <v>0</v>
          </cell>
          <cell r="AC1247" t="str">
            <v>N</v>
          </cell>
          <cell r="AE1247">
            <v>0</v>
          </cell>
          <cell r="AF1247">
            <v>0</v>
          </cell>
          <cell r="AJ1247" t="str">
            <v>N</v>
          </cell>
          <cell r="AQ1247" t="str">
            <v>S</v>
          </cell>
          <cell r="AR1247" t="str">
            <v>N</v>
          </cell>
          <cell r="AS1247" t="str">
            <v>S</v>
          </cell>
          <cell r="AT1247" t="str">
            <v>N</v>
          </cell>
          <cell r="AU1247" t="str">
            <v>N</v>
          </cell>
          <cell r="AX1247" t="str">
            <v>N</v>
          </cell>
          <cell r="AY1247" t="str">
            <v>N</v>
          </cell>
          <cell r="AZ1247" t="str">
            <v>S</v>
          </cell>
          <cell r="BA1247" t="str">
            <v>S</v>
          </cell>
          <cell r="BC1247" t="str">
            <v>N</v>
          </cell>
          <cell r="BD1247" t="str">
            <v>N</v>
          </cell>
        </row>
        <row r="1248">
          <cell r="N1248">
            <v>36617</v>
          </cell>
          <cell r="P1248">
            <v>10</v>
          </cell>
          <cell r="S1248">
            <v>0</v>
          </cell>
          <cell r="AC1248" t="str">
            <v>S</v>
          </cell>
          <cell r="AE1248">
            <v>0</v>
          </cell>
          <cell r="AF1248">
            <v>0</v>
          </cell>
          <cell r="AG1248">
            <v>2</v>
          </cell>
          <cell r="AH1248">
            <v>0.03</v>
          </cell>
          <cell r="AJ1248" t="str">
            <v>N</v>
          </cell>
          <cell r="AQ1248" t="str">
            <v>S</v>
          </cell>
          <cell r="AR1248" t="str">
            <v>N</v>
          </cell>
          <cell r="AS1248" t="str">
            <v>S</v>
          </cell>
          <cell r="AT1248" t="str">
            <v>N</v>
          </cell>
          <cell r="AU1248" t="str">
            <v>N</v>
          </cell>
          <cell r="AX1248" t="str">
            <v>N</v>
          </cell>
          <cell r="AY1248" t="str">
            <v>N</v>
          </cell>
          <cell r="AZ1248" t="str">
            <v>S</v>
          </cell>
          <cell r="BA1248" t="str">
            <v>S</v>
          </cell>
          <cell r="BB1248" t="str">
            <v>S</v>
          </cell>
          <cell r="BC1248" t="str">
            <v>N</v>
          </cell>
          <cell r="BD1248" t="str">
            <v>S</v>
          </cell>
          <cell r="BE1248" t="str">
            <v>N</v>
          </cell>
          <cell r="BF1248" t="str">
            <v>S</v>
          </cell>
        </row>
        <row r="1249">
          <cell r="N1249">
            <v>36617</v>
          </cell>
          <cell r="P1249">
            <v>10</v>
          </cell>
          <cell r="S1249">
            <v>0</v>
          </cell>
          <cell r="AC1249" t="str">
            <v>S</v>
          </cell>
          <cell r="AE1249">
            <v>0</v>
          </cell>
          <cell r="AF1249">
            <v>0</v>
          </cell>
          <cell r="AG1249">
            <v>2</v>
          </cell>
          <cell r="AH1249">
            <v>0.03</v>
          </cell>
          <cell r="AJ1249" t="str">
            <v>N</v>
          </cell>
          <cell r="AQ1249" t="str">
            <v>S</v>
          </cell>
          <cell r="AR1249" t="str">
            <v>N</v>
          </cell>
          <cell r="AS1249" t="str">
            <v>S</v>
          </cell>
          <cell r="AT1249" t="str">
            <v>N</v>
          </cell>
          <cell r="AU1249" t="str">
            <v>N</v>
          </cell>
          <cell r="AX1249" t="str">
            <v>N</v>
          </cell>
          <cell r="AY1249" t="str">
            <v>N</v>
          </cell>
          <cell r="AZ1249" t="str">
            <v>S</v>
          </cell>
          <cell r="BA1249" t="str">
            <v>S</v>
          </cell>
          <cell r="BB1249" t="str">
            <v>S</v>
          </cell>
          <cell r="BC1249" t="str">
            <v>N</v>
          </cell>
          <cell r="BD1249" t="str">
            <v>S</v>
          </cell>
          <cell r="BE1249" t="str">
            <v>N</v>
          </cell>
          <cell r="BF1249" t="str">
            <v>S</v>
          </cell>
        </row>
        <row r="1250">
          <cell r="N1250">
            <v>36617</v>
          </cell>
          <cell r="P1250">
            <v>10</v>
          </cell>
          <cell r="S1250">
            <v>0</v>
          </cell>
          <cell r="AC1250" t="str">
            <v>S</v>
          </cell>
          <cell r="AE1250">
            <v>0</v>
          </cell>
          <cell r="AF1250">
            <v>0</v>
          </cell>
          <cell r="AG1250">
            <v>2</v>
          </cell>
          <cell r="AH1250">
            <v>0.03</v>
          </cell>
          <cell r="AJ1250" t="str">
            <v>N</v>
          </cell>
          <cell r="AQ1250" t="str">
            <v>S</v>
          </cell>
          <cell r="AR1250" t="str">
            <v>N</v>
          </cell>
          <cell r="AS1250" t="str">
            <v>S</v>
          </cell>
          <cell r="AT1250" t="str">
            <v>N</v>
          </cell>
          <cell r="AU1250" t="str">
            <v>N</v>
          </cell>
          <cell r="AX1250" t="str">
            <v>N</v>
          </cell>
          <cell r="AY1250" t="str">
            <v>N</v>
          </cell>
          <cell r="AZ1250" t="str">
            <v>S</v>
          </cell>
          <cell r="BA1250" t="str">
            <v>S</v>
          </cell>
          <cell r="BB1250" t="str">
            <v>S</v>
          </cell>
          <cell r="BC1250" t="str">
            <v>N</v>
          </cell>
          <cell r="BD1250" t="str">
            <v>S</v>
          </cell>
          <cell r="BE1250" t="str">
            <v>N</v>
          </cell>
          <cell r="BF1250" t="str">
            <v>S</v>
          </cell>
        </row>
        <row r="1251">
          <cell r="N1251">
            <v>36617</v>
          </cell>
          <cell r="S1251">
            <v>0</v>
          </cell>
          <cell r="AC1251" t="str">
            <v>S</v>
          </cell>
          <cell r="AE1251">
            <v>0</v>
          </cell>
          <cell r="AF1251">
            <v>0</v>
          </cell>
          <cell r="AG1251">
            <v>2</v>
          </cell>
          <cell r="AH1251">
            <v>0.03</v>
          </cell>
          <cell r="AJ1251" t="str">
            <v>N</v>
          </cell>
          <cell r="AQ1251" t="str">
            <v>S</v>
          </cell>
          <cell r="AR1251" t="str">
            <v>N</v>
          </cell>
          <cell r="AS1251" t="str">
            <v>S</v>
          </cell>
          <cell r="AT1251" t="str">
            <v>N</v>
          </cell>
          <cell r="AU1251" t="str">
            <v>N</v>
          </cell>
          <cell r="AX1251" t="str">
            <v>N</v>
          </cell>
          <cell r="AY1251" t="str">
            <v>N</v>
          </cell>
          <cell r="AZ1251" t="str">
            <v>S</v>
          </cell>
          <cell r="BA1251" t="str">
            <v>S</v>
          </cell>
          <cell r="BB1251" t="str">
            <v>S</v>
          </cell>
          <cell r="BC1251" t="str">
            <v>N</v>
          </cell>
          <cell r="BD1251" t="str">
            <v>S</v>
          </cell>
          <cell r="BE1251" t="str">
            <v>N</v>
          </cell>
          <cell r="BF1251" t="str">
            <v>S</v>
          </cell>
        </row>
        <row r="1252">
          <cell r="N1252">
            <v>36617</v>
          </cell>
          <cell r="P1252">
            <v>10</v>
          </cell>
          <cell r="S1252">
            <v>0</v>
          </cell>
          <cell r="AC1252" t="str">
            <v>S</v>
          </cell>
          <cell r="AE1252">
            <v>0</v>
          </cell>
          <cell r="AF1252">
            <v>0</v>
          </cell>
          <cell r="AG1252">
            <v>2</v>
          </cell>
          <cell r="AH1252">
            <v>0.03</v>
          </cell>
          <cell r="AJ1252" t="str">
            <v>N</v>
          </cell>
          <cell r="AQ1252" t="str">
            <v>S</v>
          </cell>
          <cell r="AR1252" t="str">
            <v>N</v>
          </cell>
          <cell r="AS1252" t="str">
            <v>S</v>
          </cell>
          <cell r="AT1252" t="str">
            <v>N</v>
          </cell>
          <cell r="AU1252" t="str">
            <v>N</v>
          </cell>
          <cell r="AX1252" t="str">
            <v>N</v>
          </cell>
          <cell r="AY1252" t="str">
            <v>N</v>
          </cell>
          <cell r="AZ1252" t="str">
            <v>S</v>
          </cell>
          <cell r="BA1252" t="str">
            <v>S</v>
          </cell>
          <cell r="BB1252" t="str">
            <v>S</v>
          </cell>
          <cell r="BC1252" t="str">
            <v>N</v>
          </cell>
          <cell r="BD1252" t="str">
            <v>S</v>
          </cell>
          <cell r="BE1252" t="str">
            <v>N</v>
          </cell>
          <cell r="BF1252" t="str">
            <v>S</v>
          </cell>
        </row>
        <row r="1253">
          <cell r="N1253">
            <v>36617</v>
          </cell>
          <cell r="S1253">
            <v>0</v>
          </cell>
          <cell r="AC1253" t="str">
            <v>N</v>
          </cell>
          <cell r="AE1253">
            <v>0</v>
          </cell>
          <cell r="AF1253">
            <v>0</v>
          </cell>
          <cell r="AJ1253" t="str">
            <v>N</v>
          </cell>
          <cell r="AQ1253" t="str">
            <v>S</v>
          </cell>
          <cell r="AR1253" t="str">
            <v>S</v>
          </cell>
          <cell r="AS1253" t="str">
            <v>S</v>
          </cell>
          <cell r="AT1253" t="str">
            <v>N</v>
          </cell>
          <cell r="AU1253" t="str">
            <v>N</v>
          </cell>
          <cell r="AX1253" t="str">
            <v>N</v>
          </cell>
          <cell r="AY1253" t="str">
            <v>N</v>
          </cell>
          <cell r="AZ1253" t="str">
            <v>S</v>
          </cell>
          <cell r="BA1253" t="str">
            <v>S</v>
          </cell>
          <cell r="BC1253" t="str">
            <v>N</v>
          </cell>
          <cell r="BD1253" t="str">
            <v>N</v>
          </cell>
        </row>
        <row r="1254">
          <cell r="N1254">
            <v>36617</v>
          </cell>
          <cell r="S1254">
            <v>0</v>
          </cell>
          <cell r="AC1254" t="str">
            <v>N</v>
          </cell>
          <cell r="AE1254">
            <v>0</v>
          </cell>
          <cell r="AF1254">
            <v>0</v>
          </cell>
          <cell r="AJ1254" t="str">
            <v>N</v>
          </cell>
          <cell r="AQ1254" t="str">
            <v>S</v>
          </cell>
          <cell r="AR1254" t="str">
            <v>S</v>
          </cell>
          <cell r="AS1254" t="str">
            <v>S</v>
          </cell>
          <cell r="AT1254" t="str">
            <v>N</v>
          </cell>
          <cell r="AU1254" t="str">
            <v>N</v>
          </cell>
          <cell r="AX1254" t="str">
            <v>N</v>
          </cell>
          <cell r="AY1254" t="str">
            <v>N</v>
          </cell>
          <cell r="AZ1254" t="str">
            <v>S</v>
          </cell>
          <cell r="BA1254" t="str">
            <v>S</v>
          </cell>
          <cell r="BC1254" t="str">
            <v>N</v>
          </cell>
          <cell r="BD1254" t="str">
            <v>N</v>
          </cell>
        </row>
        <row r="1255">
          <cell r="N1255">
            <v>36617</v>
          </cell>
          <cell r="S1255">
            <v>0</v>
          </cell>
          <cell r="AC1255" t="str">
            <v>S</v>
          </cell>
          <cell r="AE1255">
            <v>0</v>
          </cell>
          <cell r="AF1255">
            <v>0</v>
          </cell>
          <cell r="AG1255">
            <v>2</v>
          </cell>
          <cell r="AH1255">
            <v>0.03</v>
          </cell>
          <cell r="AJ1255" t="str">
            <v>N</v>
          </cell>
          <cell r="AQ1255" t="str">
            <v>S</v>
          </cell>
          <cell r="AR1255" t="str">
            <v>N</v>
          </cell>
          <cell r="AS1255" t="str">
            <v>S</v>
          </cell>
          <cell r="AT1255" t="str">
            <v>N</v>
          </cell>
          <cell r="AU1255" t="str">
            <v>N</v>
          </cell>
          <cell r="AX1255" t="str">
            <v>N</v>
          </cell>
          <cell r="AY1255" t="str">
            <v>N</v>
          </cell>
          <cell r="AZ1255" t="str">
            <v>S</v>
          </cell>
          <cell r="BA1255" t="str">
            <v>S</v>
          </cell>
          <cell r="BB1255" t="str">
            <v>S</v>
          </cell>
          <cell r="BC1255" t="str">
            <v>N</v>
          </cell>
          <cell r="BD1255" t="str">
            <v>S</v>
          </cell>
          <cell r="BE1255" t="str">
            <v>N</v>
          </cell>
          <cell r="BF1255" t="str">
            <v>S</v>
          </cell>
        </row>
        <row r="1256">
          <cell r="N1256">
            <v>36617</v>
          </cell>
          <cell r="S1256">
            <v>0</v>
          </cell>
          <cell r="AC1256" t="str">
            <v>N</v>
          </cell>
          <cell r="AE1256">
            <v>0</v>
          </cell>
          <cell r="AF1256">
            <v>0</v>
          </cell>
          <cell r="AJ1256" t="str">
            <v>N</v>
          </cell>
          <cell r="AQ1256" t="str">
            <v>S</v>
          </cell>
          <cell r="AR1256" t="str">
            <v>N</v>
          </cell>
          <cell r="AS1256" t="str">
            <v>S</v>
          </cell>
          <cell r="AT1256" t="str">
            <v>N</v>
          </cell>
          <cell r="AU1256" t="str">
            <v>N</v>
          </cell>
          <cell r="AX1256" t="str">
            <v>N</v>
          </cell>
          <cell r="AY1256" t="str">
            <v>N</v>
          </cell>
          <cell r="AZ1256" t="str">
            <v>S</v>
          </cell>
          <cell r="BA1256" t="str">
            <v>S</v>
          </cell>
          <cell r="BB1256" t="str">
            <v>S</v>
          </cell>
          <cell r="BC1256" t="str">
            <v>N</v>
          </cell>
          <cell r="BD1256" t="str">
            <v>S</v>
          </cell>
          <cell r="BE1256" t="str">
            <v>N</v>
          </cell>
          <cell r="BF1256" t="str">
            <v>S</v>
          </cell>
        </row>
        <row r="1257">
          <cell r="N1257">
            <v>36617</v>
          </cell>
          <cell r="S1257">
            <v>0</v>
          </cell>
          <cell r="AC1257" t="str">
            <v>N</v>
          </cell>
          <cell r="AE1257">
            <v>0</v>
          </cell>
          <cell r="AF1257">
            <v>0</v>
          </cell>
          <cell r="AJ1257" t="str">
            <v>N</v>
          </cell>
          <cell r="AQ1257" t="str">
            <v>S</v>
          </cell>
          <cell r="AR1257" t="str">
            <v>N</v>
          </cell>
          <cell r="AS1257" t="str">
            <v>S</v>
          </cell>
          <cell r="AT1257" t="str">
            <v>N</v>
          </cell>
          <cell r="AU1257" t="str">
            <v>N</v>
          </cell>
          <cell r="AX1257" t="str">
            <v>N</v>
          </cell>
          <cell r="AY1257" t="str">
            <v>N</v>
          </cell>
          <cell r="AZ1257" t="str">
            <v>S</v>
          </cell>
          <cell r="BA1257" t="str">
            <v>S</v>
          </cell>
          <cell r="BC1257" t="str">
            <v>N</v>
          </cell>
          <cell r="BD1257" t="str">
            <v>N</v>
          </cell>
        </row>
        <row r="1258">
          <cell r="N1258">
            <v>36617</v>
          </cell>
          <cell r="S1258">
            <v>0</v>
          </cell>
          <cell r="AC1258" t="str">
            <v>N</v>
          </cell>
          <cell r="AE1258">
            <v>0</v>
          </cell>
          <cell r="AF1258">
            <v>0</v>
          </cell>
          <cell r="AJ1258" t="str">
            <v>N</v>
          </cell>
          <cell r="AQ1258" t="str">
            <v>S</v>
          </cell>
          <cell r="AR1258" t="str">
            <v>S</v>
          </cell>
          <cell r="AS1258" t="str">
            <v>S</v>
          </cell>
          <cell r="AT1258" t="str">
            <v>N</v>
          </cell>
          <cell r="AU1258" t="str">
            <v>N</v>
          </cell>
          <cell r="AX1258" t="str">
            <v>N</v>
          </cell>
          <cell r="AY1258" t="str">
            <v>N</v>
          </cell>
          <cell r="AZ1258" t="str">
            <v>S</v>
          </cell>
          <cell r="BA1258" t="str">
            <v>S</v>
          </cell>
          <cell r="BB1258" t="str">
            <v>S</v>
          </cell>
          <cell r="BC1258" t="str">
            <v>N</v>
          </cell>
          <cell r="BD1258" t="str">
            <v>S</v>
          </cell>
          <cell r="BE1258" t="str">
            <v>S</v>
          </cell>
          <cell r="BF1258" t="str">
            <v>S</v>
          </cell>
        </row>
        <row r="1259">
          <cell r="N1259">
            <v>36617</v>
          </cell>
          <cell r="S1259">
            <v>0</v>
          </cell>
          <cell r="AC1259" t="str">
            <v>S</v>
          </cell>
          <cell r="AE1259">
            <v>0</v>
          </cell>
          <cell r="AF1259">
            <v>0</v>
          </cell>
          <cell r="AG1259">
            <v>2</v>
          </cell>
          <cell r="AH1259">
            <v>0.03</v>
          </cell>
          <cell r="AJ1259" t="str">
            <v>N</v>
          </cell>
          <cell r="AQ1259" t="str">
            <v>S</v>
          </cell>
          <cell r="AR1259" t="str">
            <v>S</v>
          </cell>
          <cell r="AS1259" t="str">
            <v>S</v>
          </cell>
          <cell r="AT1259" t="str">
            <v>N</v>
          </cell>
          <cell r="AU1259" t="str">
            <v>N</v>
          </cell>
          <cell r="AX1259" t="str">
            <v>N</v>
          </cell>
          <cell r="AY1259" t="str">
            <v>N</v>
          </cell>
          <cell r="AZ1259" t="str">
            <v>S</v>
          </cell>
          <cell r="BA1259" t="str">
            <v>S</v>
          </cell>
          <cell r="BB1259" t="str">
            <v>S</v>
          </cell>
          <cell r="BC1259" t="str">
            <v>N</v>
          </cell>
          <cell r="BD1259" t="str">
            <v>S</v>
          </cell>
          <cell r="BE1259" t="str">
            <v>S</v>
          </cell>
          <cell r="BF1259" t="str">
            <v>N</v>
          </cell>
        </row>
        <row r="1260">
          <cell r="N1260">
            <v>36617</v>
          </cell>
          <cell r="P1260">
            <v>10</v>
          </cell>
          <cell r="S1260">
            <v>0</v>
          </cell>
          <cell r="AC1260" t="str">
            <v xml:space="preserve">S  </v>
          </cell>
          <cell r="AE1260">
            <v>0</v>
          </cell>
          <cell r="AF1260">
            <v>0</v>
          </cell>
          <cell r="AG1260">
            <v>2</v>
          </cell>
          <cell r="AH1260">
            <v>0.03</v>
          </cell>
          <cell r="AJ1260" t="str">
            <v>N</v>
          </cell>
          <cell r="AQ1260" t="str">
            <v>S</v>
          </cell>
          <cell r="AR1260" t="str">
            <v>N</v>
          </cell>
          <cell r="AS1260" t="str">
            <v>N</v>
          </cell>
          <cell r="AT1260" t="str">
            <v>S</v>
          </cell>
          <cell r="AU1260" t="str">
            <v>S</v>
          </cell>
          <cell r="AX1260" t="str">
            <v>N</v>
          </cell>
          <cell r="AY1260" t="str">
            <v>N</v>
          </cell>
          <cell r="AZ1260" t="str">
            <v>S</v>
          </cell>
          <cell r="BA1260" t="str">
            <v>S</v>
          </cell>
          <cell r="BB1260" t="str">
            <v>S</v>
          </cell>
          <cell r="BC1260" t="str">
            <v>N</v>
          </cell>
          <cell r="BD1260" t="str">
            <v>S</v>
          </cell>
          <cell r="BE1260" t="str">
            <v>S</v>
          </cell>
          <cell r="BF1260" t="str">
            <v>N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27"/>
  <sheetViews>
    <sheetView showGridLines="0" showZeros="0" tabSelected="1" view="pageBreakPreview" zoomScale="25" zoomScaleNormal="10" zoomScaleSheetLayoutView="25" workbookViewId="0">
      <selection activeCell="C65" sqref="C65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81D8-254D-41E1-976A-4975F6B98264}">
  <dimension ref="A1:R505"/>
  <sheetViews>
    <sheetView showGridLines="0" showZeros="0" view="pageBreakPreview" zoomScale="25" zoomScaleNormal="10" zoomScaleSheetLayoutView="25" workbookViewId="0">
      <selection activeCell="E40" sqref="E40:R40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120" customHeight="1" thickBot="1" x14ac:dyDescent="0.25">
      <c r="A39" s="38" t="str">
        <f>A1</f>
        <v>REAR WALL HEADER &amp; DOOR RING RH  - LUBRICATION POINTS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</v>
      </c>
      <c r="B41" s="27" t="s">
        <v>15</v>
      </c>
      <c r="C41" s="27" t="s">
        <v>5</v>
      </c>
      <c r="D41" s="27" t="s">
        <v>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 ht="37.5" customHeight="1" thickBot="1" x14ac:dyDescent="0.25">
      <c r="A42" s="36"/>
      <c r="B42" s="28"/>
      <c r="C42" s="37"/>
      <c r="D42" s="37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37.5" customHeight="1" x14ac:dyDescent="0.2">
      <c r="A43" s="35">
        <v>2</v>
      </c>
      <c r="B43" s="27" t="s">
        <v>22</v>
      </c>
      <c r="C43" s="27" t="s">
        <v>5</v>
      </c>
      <c r="D43" s="27" t="s">
        <v>6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37.5" customHeight="1" thickBot="1" x14ac:dyDescent="0.25">
      <c r="A44" s="36"/>
      <c r="B44" s="28"/>
      <c r="C44" s="37"/>
      <c r="D44" s="37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>
        <v>3</v>
      </c>
      <c r="B45" s="27" t="s">
        <v>29</v>
      </c>
      <c r="C45" s="27" t="s">
        <v>5</v>
      </c>
      <c r="D45" s="27" t="s">
        <v>6</v>
      </c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37.5" customHeight="1" thickBot="1" x14ac:dyDescent="0.25">
      <c r="A46" s="36"/>
      <c r="B46" s="28"/>
      <c r="C46" s="37"/>
      <c r="D46" s="37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37.5" customHeight="1" x14ac:dyDescent="0.2">
      <c r="A47" s="35">
        <v>4</v>
      </c>
      <c r="B47" s="27" t="s">
        <v>41</v>
      </c>
      <c r="C47" s="27" t="s">
        <v>5</v>
      </c>
      <c r="D47" s="27" t="s">
        <v>6</v>
      </c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18" ht="37.5" customHeight="1" thickBot="1" x14ac:dyDescent="0.25">
      <c r="A48" s="36"/>
      <c r="B48" s="28"/>
      <c r="C48" s="37"/>
      <c r="D48" s="37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>
        <v>5</v>
      </c>
      <c r="B49" s="27" t="s">
        <v>43</v>
      </c>
      <c r="C49" s="27" t="s">
        <v>5</v>
      </c>
      <c r="D49" s="27" t="s">
        <v>6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6"/>
      <c r="R49" s="6"/>
    </row>
    <row r="50" spans="1:18" ht="37.5" customHeight="1" thickBot="1" x14ac:dyDescent="0.25">
      <c r="A50" s="36"/>
      <c r="B50" s="28"/>
      <c r="C50" s="37"/>
      <c r="D50" s="37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7"/>
      <c r="R50" s="7"/>
    </row>
    <row r="51" spans="1:18" ht="37.5" customHeight="1" x14ac:dyDescent="0.2">
      <c r="A51" s="35">
        <v>6</v>
      </c>
      <c r="B51" s="27" t="s">
        <v>16</v>
      </c>
      <c r="C51" s="27" t="s">
        <v>5</v>
      </c>
      <c r="D51" s="27" t="s">
        <v>6</v>
      </c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ht="37.5" customHeight="1" thickBot="1" x14ac:dyDescent="0.25">
      <c r="A52" s="36"/>
      <c r="B52" s="28"/>
      <c r="C52" s="37"/>
      <c r="D52" s="37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>
        <v>7</v>
      </c>
      <c r="B53" s="27" t="s">
        <v>23</v>
      </c>
      <c r="C53" s="27" t="s">
        <v>5</v>
      </c>
      <c r="D53" s="27" t="s">
        <v>6</v>
      </c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ht="37.5" customHeight="1" thickBot="1" x14ac:dyDescent="0.25">
      <c r="A54" s="36"/>
      <c r="B54" s="28"/>
      <c r="C54" s="37"/>
      <c r="D54" s="37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>
        <v>8</v>
      </c>
      <c r="B55" s="27" t="s">
        <v>30</v>
      </c>
      <c r="C55" s="27" t="s">
        <v>5</v>
      </c>
      <c r="D55" s="27" t="s">
        <v>6</v>
      </c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</row>
    <row r="56" spans="1:18" ht="37.5" customHeight="1" thickBot="1" x14ac:dyDescent="0.25">
      <c r="A56" s="36"/>
      <c r="B56" s="28"/>
      <c r="C56" s="37"/>
      <c r="D56" s="37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</row>
    <row r="57" spans="1:18" ht="37.5" customHeight="1" x14ac:dyDescent="0.2">
      <c r="A57" s="35">
        <v>9</v>
      </c>
      <c r="B57" s="27" t="s">
        <v>36</v>
      </c>
      <c r="C57" s="27" t="s">
        <v>5</v>
      </c>
      <c r="D57" s="27" t="s">
        <v>6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</row>
    <row r="58" spans="1:18" ht="37.5" customHeight="1" thickBot="1" x14ac:dyDescent="0.25">
      <c r="A58" s="36"/>
      <c r="B58" s="28"/>
      <c r="C58" s="37"/>
      <c r="D58" s="37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ht="37.5" customHeight="1" x14ac:dyDescent="0.2">
      <c r="A59" s="35">
        <v>10</v>
      </c>
      <c r="B59" s="27" t="s">
        <v>44</v>
      </c>
      <c r="C59" s="27" t="s">
        <v>5</v>
      </c>
      <c r="D59" s="27" t="s">
        <v>6</v>
      </c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</row>
    <row r="60" spans="1:18" ht="37.5" customHeight="1" thickBot="1" x14ac:dyDescent="0.25">
      <c r="A60" s="36"/>
      <c r="B60" s="28"/>
      <c r="C60" s="37"/>
      <c r="D60" s="37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37.5" customHeight="1" x14ac:dyDescent="0.2">
      <c r="A61" s="35">
        <v>11</v>
      </c>
      <c r="B61" s="27" t="s">
        <v>17</v>
      </c>
      <c r="C61" s="27" t="s">
        <v>3</v>
      </c>
      <c r="D61" s="27" t="s">
        <v>14</v>
      </c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ht="37.5" customHeight="1" thickBot="1" x14ac:dyDescent="0.25">
      <c r="A62" s="36"/>
      <c r="B62" s="28"/>
      <c r="C62" s="37"/>
      <c r="D62" s="37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5">
        <v>12</v>
      </c>
      <c r="B63" s="27" t="s">
        <v>24</v>
      </c>
      <c r="C63" s="27" t="s">
        <v>3</v>
      </c>
      <c r="D63" s="27" t="s">
        <v>14</v>
      </c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ht="37.5" customHeight="1" thickBot="1" x14ac:dyDescent="0.25">
      <c r="A64" s="36"/>
      <c r="B64" s="28"/>
      <c r="C64" s="37"/>
      <c r="D64" s="37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5">
        <v>13</v>
      </c>
      <c r="B65" s="27" t="s">
        <v>31</v>
      </c>
      <c r="C65" s="27" t="s">
        <v>3</v>
      </c>
      <c r="D65" s="27" t="s">
        <v>14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1:18" ht="37.5" customHeight="1" thickBot="1" x14ac:dyDescent="0.25">
      <c r="A66" s="36"/>
      <c r="B66" s="28"/>
      <c r="C66" s="37"/>
      <c r="D66" s="37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37.5" customHeight="1" x14ac:dyDescent="0.2">
      <c r="A67" s="35">
        <v>14</v>
      </c>
      <c r="B67" s="27" t="s">
        <v>42</v>
      </c>
      <c r="C67" s="27" t="s">
        <v>3</v>
      </c>
      <c r="D67" s="27" t="s">
        <v>14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1:18" ht="37.5" customHeight="1" thickBot="1" x14ac:dyDescent="0.25">
      <c r="A68" s="36"/>
      <c r="B68" s="28"/>
      <c r="C68" s="37"/>
      <c r="D68" s="3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5">
        <v>15</v>
      </c>
      <c r="B69" s="27" t="s">
        <v>45</v>
      </c>
      <c r="C69" s="27" t="s">
        <v>3</v>
      </c>
      <c r="D69" s="27" t="s">
        <v>14</v>
      </c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1:18" ht="37.5" customHeight="1" thickBot="1" x14ac:dyDescent="0.25">
      <c r="A70" s="36"/>
      <c r="B70" s="28"/>
      <c r="C70" s="37"/>
      <c r="D70" s="3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37.5" customHeight="1" x14ac:dyDescent="0.2">
      <c r="A71" s="35">
        <v>16</v>
      </c>
      <c r="B71" s="27" t="s">
        <v>18</v>
      </c>
      <c r="C71" s="27" t="s">
        <v>5</v>
      </c>
      <c r="D71" s="27" t="s">
        <v>6</v>
      </c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1:18" ht="37.5" customHeight="1" thickBot="1" x14ac:dyDescent="0.25">
      <c r="A72" s="36"/>
      <c r="B72" s="28"/>
      <c r="C72" s="37"/>
      <c r="D72" s="3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37.5" customHeight="1" x14ac:dyDescent="0.2">
      <c r="A73" s="35">
        <v>17</v>
      </c>
      <c r="B73" s="27" t="s">
        <v>25</v>
      </c>
      <c r="C73" s="27" t="s">
        <v>5</v>
      </c>
      <c r="D73" s="27" t="s">
        <v>6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9"/>
      <c r="R73" s="29"/>
    </row>
    <row r="74" spans="1:18" ht="37.5" customHeight="1" thickBot="1" x14ac:dyDescent="0.25">
      <c r="A74" s="36"/>
      <c r="B74" s="28"/>
      <c r="C74" s="37"/>
      <c r="D74" s="3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3"/>
      <c r="R74" s="33"/>
    </row>
    <row r="75" spans="1:18" ht="37.5" customHeight="1" x14ac:dyDescent="0.2">
      <c r="A75" s="35">
        <v>18</v>
      </c>
      <c r="B75" s="27" t="s">
        <v>32</v>
      </c>
      <c r="C75" s="27" t="s">
        <v>5</v>
      </c>
      <c r="D75" s="27" t="s">
        <v>6</v>
      </c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29"/>
      <c r="R75" s="29"/>
    </row>
    <row r="76" spans="1:18" ht="37.5" customHeight="1" thickBot="1" x14ac:dyDescent="0.25">
      <c r="A76" s="36"/>
      <c r="B76" s="28"/>
      <c r="C76" s="37"/>
      <c r="D76" s="3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33"/>
      <c r="R76" s="33"/>
    </row>
    <row r="77" spans="1:18" ht="37.5" customHeight="1" x14ac:dyDescent="0.2">
      <c r="A77" s="35">
        <v>19</v>
      </c>
      <c r="B77" s="27" t="s">
        <v>37</v>
      </c>
      <c r="C77" s="27" t="s">
        <v>5</v>
      </c>
      <c r="D77" s="27" t="s">
        <v>6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29"/>
    </row>
    <row r="78" spans="1:18" ht="37.5" customHeight="1" thickBot="1" x14ac:dyDescent="0.25">
      <c r="A78" s="36"/>
      <c r="B78" s="28"/>
      <c r="C78" s="37"/>
      <c r="D78" s="3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3"/>
    </row>
    <row r="79" spans="1:18" ht="37.5" customHeight="1" x14ac:dyDescent="0.2">
      <c r="A79" s="35">
        <v>20</v>
      </c>
      <c r="B79" s="27" t="s">
        <v>46</v>
      </c>
      <c r="C79" s="27" t="s">
        <v>5</v>
      </c>
      <c r="D79" s="27" t="s">
        <v>6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29"/>
      <c r="R79" s="29"/>
    </row>
    <row r="80" spans="1:18" ht="37.5" customHeight="1" thickBot="1" x14ac:dyDescent="0.25">
      <c r="A80" s="36"/>
      <c r="B80" s="28"/>
      <c r="C80" s="37"/>
      <c r="D80" s="3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33"/>
      <c r="R80" s="33"/>
    </row>
    <row r="81" spans="1:18" ht="37.5" customHeight="1" x14ac:dyDescent="0.2">
      <c r="A81" s="35">
        <v>21</v>
      </c>
      <c r="B81" s="27" t="s">
        <v>19</v>
      </c>
      <c r="C81" s="27" t="s">
        <v>5</v>
      </c>
      <c r="D81" s="29" t="s">
        <v>13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</row>
    <row r="82" spans="1:18" ht="37.5" customHeight="1" thickBot="1" x14ac:dyDescent="0.25">
      <c r="A82" s="36"/>
      <c r="B82" s="28"/>
      <c r="C82" s="37"/>
      <c r="D82" s="30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</row>
    <row r="83" spans="1:18" ht="37.5" customHeight="1" x14ac:dyDescent="0.2">
      <c r="A83" s="25">
        <v>22</v>
      </c>
      <c r="B83" s="27" t="s">
        <v>26</v>
      </c>
      <c r="C83" s="27" t="s">
        <v>5</v>
      </c>
      <c r="D83" s="29" t="s">
        <v>13</v>
      </c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</row>
    <row r="84" spans="1:18" ht="37.5" customHeight="1" thickBot="1" x14ac:dyDescent="0.25">
      <c r="A84" s="26"/>
      <c r="B84" s="28"/>
      <c r="C84" s="37"/>
      <c r="D84" s="30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</row>
    <row r="85" spans="1:18" ht="37.5" customHeight="1" x14ac:dyDescent="0.2">
      <c r="A85" s="25">
        <v>23</v>
      </c>
      <c r="B85" s="27" t="s">
        <v>33</v>
      </c>
      <c r="C85" s="27" t="s">
        <v>5</v>
      </c>
      <c r="D85" s="29" t="s">
        <v>13</v>
      </c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</row>
    <row r="86" spans="1:18" ht="37.5" customHeight="1" thickBot="1" x14ac:dyDescent="0.25">
      <c r="A86" s="26"/>
      <c r="B86" s="28"/>
      <c r="C86" s="37"/>
      <c r="D86" s="30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</row>
    <row r="87" spans="1:18" ht="37.5" customHeight="1" x14ac:dyDescent="0.2">
      <c r="A87" s="25">
        <v>24</v>
      </c>
      <c r="B87" s="27" t="s">
        <v>38</v>
      </c>
      <c r="C87" s="27" t="s">
        <v>5</v>
      </c>
      <c r="D87" s="29" t="s">
        <v>13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</row>
    <row r="88" spans="1:18" ht="37.5" customHeight="1" thickBot="1" x14ac:dyDescent="0.25">
      <c r="A88" s="26"/>
      <c r="B88" s="28"/>
      <c r="C88" s="37"/>
      <c r="D88" s="30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</row>
    <row r="89" spans="1:18" ht="37.5" customHeight="1" x14ac:dyDescent="0.2">
      <c r="A89" s="25">
        <v>25</v>
      </c>
      <c r="B89" s="27" t="s">
        <v>47</v>
      </c>
      <c r="C89" s="27" t="s">
        <v>5</v>
      </c>
      <c r="D89" s="29" t="s">
        <v>13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</row>
    <row r="90" spans="1:18" ht="37.5" customHeight="1" thickBot="1" x14ac:dyDescent="0.25">
      <c r="A90" s="26"/>
      <c r="B90" s="28"/>
      <c r="C90" s="37"/>
      <c r="D90" s="30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</row>
    <row r="91" spans="1:18" ht="37.5" customHeight="1" x14ac:dyDescent="0.2">
      <c r="A91" s="35">
        <v>26</v>
      </c>
      <c r="B91" s="27" t="s">
        <v>20</v>
      </c>
      <c r="C91" s="29" t="s">
        <v>5</v>
      </c>
      <c r="D91" s="29" t="s">
        <v>13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</row>
    <row r="92" spans="1:18" ht="37.5" customHeight="1" thickBot="1" x14ac:dyDescent="0.25">
      <c r="A92" s="36"/>
      <c r="B92" s="28"/>
      <c r="C92" s="30"/>
      <c r="D92" s="30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</row>
    <row r="93" spans="1:18" ht="37.5" customHeight="1" x14ac:dyDescent="0.2">
      <c r="A93" s="25">
        <v>27</v>
      </c>
      <c r="B93" s="27" t="s">
        <v>27</v>
      </c>
      <c r="C93" s="29" t="s">
        <v>5</v>
      </c>
      <c r="D93" s="29" t="s">
        <v>13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6"/>
      <c r="R93" s="29"/>
    </row>
    <row r="94" spans="1:18" ht="37.5" customHeight="1" thickBot="1" x14ac:dyDescent="0.25">
      <c r="A94" s="26"/>
      <c r="B94" s="28"/>
      <c r="C94" s="30"/>
      <c r="D94" s="30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7"/>
      <c r="R94" s="33"/>
    </row>
    <row r="95" spans="1:18" ht="37.5" customHeight="1" x14ac:dyDescent="0.2">
      <c r="A95" s="25">
        <v>28</v>
      </c>
      <c r="B95" s="27" t="s">
        <v>34</v>
      </c>
      <c r="C95" s="29" t="s">
        <v>5</v>
      </c>
      <c r="D95" s="29" t="s">
        <v>13</v>
      </c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</row>
    <row r="96" spans="1:18" ht="37.5" customHeight="1" thickBot="1" x14ac:dyDescent="0.25">
      <c r="A96" s="26"/>
      <c r="B96" s="28"/>
      <c r="C96" s="30"/>
      <c r="D96" s="30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</row>
    <row r="97" spans="1:18" ht="37.5" customHeight="1" x14ac:dyDescent="0.2">
      <c r="A97" s="25">
        <v>29</v>
      </c>
      <c r="B97" s="27" t="s">
        <v>39</v>
      </c>
      <c r="C97" s="29" t="s">
        <v>5</v>
      </c>
      <c r="D97" s="29" t="s">
        <v>13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</row>
    <row r="98" spans="1:18" ht="37.5" customHeight="1" thickBot="1" x14ac:dyDescent="0.25">
      <c r="A98" s="26"/>
      <c r="B98" s="28"/>
      <c r="C98" s="30"/>
      <c r="D98" s="30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</row>
    <row r="99" spans="1:18" ht="37.5" customHeight="1" x14ac:dyDescent="0.2">
      <c r="A99" s="25">
        <v>30</v>
      </c>
      <c r="B99" s="27" t="s">
        <v>48</v>
      </c>
      <c r="C99" s="29" t="s">
        <v>5</v>
      </c>
      <c r="D99" s="29" t="s">
        <v>13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</row>
    <row r="100" spans="1:18" ht="37.5" customHeight="1" thickBot="1" x14ac:dyDescent="0.25">
      <c r="A100" s="26"/>
      <c r="B100" s="28"/>
      <c r="C100" s="30"/>
      <c r="D100" s="30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</row>
    <row r="101" spans="1:18" ht="37.5" customHeight="1" x14ac:dyDescent="0.2">
      <c r="A101" s="35">
        <v>31</v>
      </c>
      <c r="B101" s="27" t="s">
        <v>21</v>
      </c>
      <c r="C101" s="29" t="s">
        <v>5</v>
      </c>
      <c r="D101" s="29" t="s">
        <v>6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</row>
    <row r="102" spans="1:18" ht="37.5" customHeight="1" thickBot="1" x14ac:dyDescent="0.25">
      <c r="A102" s="36"/>
      <c r="B102" s="28"/>
      <c r="C102" s="30"/>
      <c r="D102" s="30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</row>
    <row r="103" spans="1:18" ht="37.5" customHeight="1" x14ac:dyDescent="0.2">
      <c r="A103" s="25">
        <v>32</v>
      </c>
      <c r="B103" s="27" t="s">
        <v>28</v>
      </c>
      <c r="C103" s="29" t="s">
        <v>5</v>
      </c>
      <c r="D103" s="29" t="s">
        <v>6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</row>
    <row r="104" spans="1:18" ht="37.5" customHeight="1" thickBot="1" x14ac:dyDescent="0.25">
      <c r="A104" s="26"/>
      <c r="B104" s="28"/>
      <c r="C104" s="30"/>
      <c r="D104" s="30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8" ht="37.5" customHeight="1" x14ac:dyDescent="0.2">
      <c r="A105" s="25">
        <v>33</v>
      </c>
      <c r="B105" s="27" t="s">
        <v>35</v>
      </c>
      <c r="C105" s="29" t="s">
        <v>5</v>
      </c>
      <c r="D105" s="29" t="s">
        <v>6</v>
      </c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</row>
    <row r="106" spans="1:18" ht="37.5" customHeight="1" thickBot="1" x14ac:dyDescent="0.25">
      <c r="A106" s="26"/>
      <c r="B106" s="28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ht="37.5" customHeight="1" x14ac:dyDescent="0.2">
      <c r="A107" s="25">
        <v>34</v>
      </c>
      <c r="B107" s="27" t="s">
        <v>40</v>
      </c>
      <c r="C107" s="29" t="s">
        <v>5</v>
      </c>
      <c r="D107" s="29" t="s">
        <v>6</v>
      </c>
      <c r="E107" s="29"/>
      <c r="F107" s="29"/>
      <c r="G107" s="29"/>
      <c r="H107" s="9"/>
      <c r="I107" s="29"/>
      <c r="J107" s="29"/>
      <c r="K107" s="29"/>
      <c r="L107" s="29"/>
      <c r="M107" s="29"/>
      <c r="N107" s="29"/>
      <c r="O107" s="29"/>
      <c r="P107" s="29"/>
      <c r="Q107" s="29"/>
      <c r="R107" s="29"/>
    </row>
    <row r="108" spans="1:18" ht="37.5" customHeight="1" thickBot="1" x14ac:dyDescent="0.25">
      <c r="A108" s="26"/>
      <c r="B108" s="28"/>
      <c r="C108" s="30"/>
      <c r="D108" s="30"/>
      <c r="E108" s="30"/>
      <c r="F108" s="30"/>
      <c r="G108" s="30"/>
      <c r="H108" s="9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ht="37.5" customHeight="1" x14ac:dyDescent="0.2">
      <c r="A109" s="25">
        <v>35</v>
      </c>
      <c r="B109" s="27" t="s">
        <v>49</v>
      </c>
      <c r="C109" s="29" t="s">
        <v>5</v>
      </c>
      <c r="D109" s="29" t="s">
        <v>6</v>
      </c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</row>
    <row r="110" spans="1:18" ht="37.5" customHeight="1" thickBot="1" x14ac:dyDescent="0.25">
      <c r="A110" s="26"/>
      <c r="B110" s="28"/>
      <c r="C110" s="30"/>
      <c r="D110" s="30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</row>
    <row r="111" spans="1:18" ht="37.5" customHeight="1" x14ac:dyDescent="0.2">
      <c r="A111" s="25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</row>
    <row r="112" spans="1:18" ht="37.5" customHeight="1" thickBot="1" x14ac:dyDescent="0.25">
      <c r="A112" s="34"/>
      <c r="B112" s="30"/>
      <c r="C112" s="30"/>
      <c r="D112" s="30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</row>
    <row r="113" spans="1:18" ht="37.5" customHeight="1" x14ac:dyDescent="0.2">
      <c r="A113" s="31"/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</row>
    <row r="114" spans="1:18" ht="37.5" customHeight="1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37.5" customHeight="1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37.5" customHeight="1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37.5" customHeight="1" x14ac:dyDescent="0.2">
      <c r="A117" s="3"/>
      <c r="B117" s="3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spans="1:18" ht="9" customHeight="1" x14ac:dyDescent="0.2"/>
    <row r="119" spans="1:18" ht="9" customHeight="1" x14ac:dyDescent="0.2"/>
    <row r="120" spans="1:18" ht="9" customHeight="1" x14ac:dyDescent="0.2"/>
    <row r="121" spans="1:18" ht="9" customHeight="1" x14ac:dyDescent="0.2"/>
    <row r="122" spans="1:18" ht="9" customHeight="1" x14ac:dyDescent="0.2"/>
    <row r="123" spans="1:18" ht="9" customHeight="1" x14ac:dyDescent="0.2"/>
    <row r="124" spans="1:18" ht="9" customHeight="1" x14ac:dyDescent="0.2"/>
    <row r="125" spans="1:18" ht="9" customHeight="1" x14ac:dyDescent="0.2"/>
    <row r="126" spans="1:18" ht="9" customHeight="1" x14ac:dyDescent="0.2"/>
    <row r="127" spans="1:18" ht="9" customHeight="1" x14ac:dyDescent="0.2"/>
    <row r="128" spans="1:1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  <row r="502" ht="9" customHeight="1" x14ac:dyDescent="0.2"/>
    <row r="503" ht="9" customHeight="1" x14ac:dyDescent="0.2"/>
    <row r="504" ht="9" customHeight="1" x14ac:dyDescent="0.2"/>
    <row r="50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585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A49:A50"/>
    <mergeCell ref="B49:B50"/>
    <mergeCell ref="C49:C50"/>
    <mergeCell ref="D49:D50"/>
    <mergeCell ref="E49:E50"/>
    <mergeCell ref="R51:R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3:P54"/>
    <mergeCell ref="Q53:Q54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R55:R56"/>
    <mergeCell ref="L55:L56"/>
    <mergeCell ref="M55:M56"/>
    <mergeCell ref="Q59:Q60"/>
    <mergeCell ref="A57:A58"/>
    <mergeCell ref="B57:B58"/>
    <mergeCell ref="C57:C58"/>
    <mergeCell ref="D57:D58"/>
    <mergeCell ref="E57:E58"/>
    <mergeCell ref="H55:H56"/>
    <mergeCell ref="I55:I56"/>
    <mergeCell ref="J55:J56"/>
    <mergeCell ref="K55:K56"/>
    <mergeCell ref="M61:M62"/>
    <mergeCell ref="R57:R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P59:P60"/>
    <mergeCell ref="H61:H62"/>
    <mergeCell ref="I61:I62"/>
    <mergeCell ref="J61:J62"/>
    <mergeCell ref="K61:K62"/>
    <mergeCell ref="R59:R60"/>
    <mergeCell ref="A61:A62"/>
    <mergeCell ref="B61:B62"/>
    <mergeCell ref="C61:C62"/>
    <mergeCell ref="D61:D62"/>
    <mergeCell ref="E61:E62"/>
    <mergeCell ref="F61:F62"/>
    <mergeCell ref="G61:G62"/>
    <mergeCell ref="J59:J60"/>
    <mergeCell ref="K59:K60"/>
    <mergeCell ref="L59:L60"/>
    <mergeCell ref="M59:M60"/>
    <mergeCell ref="N59:N60"/>
    <mergeCell ref="O59:O60"/>
    <mergeCell ref="N61:N62"/>
    <mergeCell ref="O61:O62"/>
    <mergeCell ref="P61:P62"/>
    <mergeCell ref="Q61:Q62"/>
    <mergeCell ref="R61:R62"/>
    <mergeCell ref="L61:L62"/>
    <mergeCell ref="J63:J64"/>
    <mergeCell ref="K63:K64"/>
    <mergeCell ref="P65:P66"/>
    <mergeCell ref="Q65:Q66"/>
    <mergeCell ref="A63:A64"/>
    <mergeCell ref="B63:B64"/>
    <mergeCell ref="C63:C64"/>
    <mergeCell ref="D63:D64"/>
    <mergeCell ref="E63:E64"/>
    <mergeCell ref="Q67:Q68"/>
    <mergeCell ref="R67:R68"/>
    <mergeCell ref="L67:L68"/>
    <mergeCell ref="M67:M68"/>
    <mergeCell ref="R63:R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C69:C70"/>
    <mergeCell ref="D69:D70"/>
    <mergeCell ref="E69:E70"/>
    <mergeCell ref="H67:H68"/>
    <mergeCell ref="I67:I68"/>
    <mergeCell ref="J67:J68"/>
    <mergeCell ref="K67:K68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R69:R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A69:A70"/>
    <mergeCell ref="B69:B70"/>
    <mergeCell ref="P71:P72"/>
    <mergeCell ref="Q71:Q72"/>
    <mergeCell ref="R71:R72"/>
    <mergeCell ref="A73:A74"/>
    <mergeCell ref="B73:B74"/>
    <mergeCell ref="C73:C74"/>
    <mergeCell ref="D73:D74"/>
    <mergeCell ref="Q73:Q74"/>
    <mergeCell ref="R73:R74"/>
    <mergeCell ref="J71:J72"/>
    <mergeCell ref="K71:K72"/>
    <mergeCell ref="L71:L72"/>
    <mergeCell ref="M71:M72"/>
    <mergeCell ref="N71:N72"/>
    <mergeCell ref="O71:O72"/>
    <mergeCell ref="R77:R78"/>
    <mergeCell ref="A79:A80"/>
    <mergeCell ref="B79:B80"/>
    <mergeCell ref="C79:C80"/>
    <mergeCell ref="D79:D80"/>
    <mergeCell ref="Q79:Q80"/>
    <mergeCell ref="R79:R80"/>
    <mergeCell ref="A75:A76"/>
    <mergeCell ref="B75:B76"/>
    <mergeCell ref="C75:C76"/>
    <mergeCell ref="D75:D76"/>
    <mergeCell ref="Q75:Q76"/>
    <mergeCell ref="R75:R76"/>
    <mergeCell ref="B81:B82"/>
    <mergeCell ref="C81:C82"/>
    <mergeCell ref="D81:D82"/>
    <mergeCell ref="E81:E82"/>
    <mergeCell ref="F81:F82"/>
    <mergeCell ref="G81:G82"/>
    <mergeCell ref="H81:H82"/>
    <mergeCell ref="I81:I82"/>
    <mergeCell ref="A77:A78"/>
    <mergeCell ref="B77:B78"/>
    <mergeCell ref="C77:C78"/>
    <mergeCell ref="D77:D78"/>
    <mergeCell ref="P81:P82"/>
    <mergeCell ref="Q81:Q82"/>
    <mergeCell ref="R81:R82"/>
    <mergeCell ref="A83:A84"/>
    <mergeCell ref="B83:B84"/>
    <mergeCell ref="C83:C84"/>
    <mergeCell ref="D83:D84"/>
    <mergeCell ref="E83:E84"/>
    <mergeCell ref="F83:F84"/>
    <mergeCell ref="G83:G84"/>
    <mergeCell ref="J81:J82"/>
    <mergeCell ref="K81:K82"/>
    <mergeCell ref="L81:L82"/>
    <mergeCell ref="M81:M82"/>
    <mergeCell ref="N81:N82"/>
    <mergeCell ref="O81:O82"/>
    <mergeCell ref="N83:N84"/>
    <mergeCell ref="O83:O84"/>
    <mergeCell ref="P83:P84"/>
    <mergeCell ref="Q83:Q84"/>
    <mergeCell ref="R83:R84"/>
    <mergeCell ref="L83:L84"/>
    <mergeCell ref="M83:M84"/>
    <mergeCell ref="A81:A82"/>
    <mergeCell ref="A85:A86"/>
    <mergeCell ref="B85:B86"/>
    <mergeCell ref="C85:C86"/>
    <mergeCell ref="D85:D86"/>
    <mergeCell ref="E85:E86"/>
    <mergeCell ref="H83:H84"/>
    <mergeCell ref="I83:I84"/>
    <mergeCell ref="J83:J84"/>
    <mergeCell ref="K83:K84"/>
    <mergeCell ref="R85:R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L85:L86"/>
    <mergeCell ref="M85:M86"/>
    <mergeCell ref="N85:N86"/>
    <mergeCell ref="O85:O86"/>
    <mergeCell ref="P85:P86"/>
    <mergeCell ref="Q85:Q86"/>
    <mergeCell ref="F85:F86"/>
    <mergeCell ref="G85:G86"/>
    <mergeCell ref="H85:H86"/>
    <mergeCell ref="I85:I86"/>
    <mergeCell ref="J85:J86"/>
    <mergeCell ref="K85:K86"/>
    <mergeCell ref="P87:P88"/>
    <mergeCell ref="Q87:Q88"/>
    <mergeCell ref="R87:R88"/>
    <mergeCell ref="A89:A90"/>
    <mergeCell ref="B89:B90"/>
    <mergeCell ref="C89:C90"/>
    <mergeCell ref="D89:D90"/>
    <mergeCell ref="E89:E90"/>
    <mergeCell ref="F89:F90"/>
    <mergeCell ref="G89:G90"/>
    <mergeCell ref="J87:J88"/>
    <mergeCell ref="K87:K88"/>
    <mergeCell ref="L87:L88"/>
    <mergeCell ref="M87:M88"/>
    <mergeCell ref="N87:N88"/>
    <mergeCell ref="O87:O88"/>
    <mergeCell ref="N89:N90"/>
    <mergeCell ref="O89:O90"/>
    <mergeCell ref="P89:P90"/>
    <mergeCell ref="Q89:Q90"/>
    <mergeCell ref="R89:R90"/>
    <mergeCell ref="L89:L90"/>
    <mergeCell ref="M89:M90"/>
    <mergeCell ref="A91:A92"/>
    <mergeCell ref="B91:B92"/>
    <mergeCell ref="C91:C92"/>
    <mergeCell ref="D91:D92"/>
    <mergeCell ref="E91:E92"/>
    <mergeCell ref="H89:H90"/>
    <mergeCell ref="I89:I90"/>
    <mergeCell ref="J89:J90"/>
    <mergeCell ref="K89:K90"/>
    <mergeCell ref="J93:J94"/>
    <mergeCell ref="R91:R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L91:L92"/>
    <mergeCell ref="M91:M92"/>
    <mergeCell ref="N91:N92"/>
    <mergeCell ref="O91:O92"/>
    <mergeCell ref="P91:P92"/>
    <mergeCell ref="Q91:Q92"/>
    <mergeCell ref="F91:F92"/>
    <mergeCell ref="G91:G92"/>
    <mergeCell ref="H91:H92"/>
    <mergeCell ref="I91:I92"/>
    <mergeCell ref="J91:J92"/>
    <mergeCell ref="K91:K92"/>
    <mergeCell ref="P93:P94"/>
    <mergeCell ref="K93:K94"/>
    <mergeCell ref="L93:L94"/>
    <mergeCell ref="M93:M94"/>
    <mergeCell ref="N93:N94"/>
    <mergeCell ref="O93:O94"/>
    <mergeCell ref="O95:O96"/>
    <mergeCell ref="P95:P96"/>
    <mergeCell ref="Q95:Q96"/>
    <mergeCell ref="R95:R96"/>
    <mergeCell ref="L95:L96"/>
    <mergeCell ref="M95:M96"/>
    <mergeCell ref="N95:N96"/>
    <mergeCell ref="R93:R94"/>
    <mergeCell ref="A97:A98"/>
    <mergeCell ref="B97:B98"/>
    <mergeCell ref="C97:C98"/>
    <mergeCell ref="D97:D98"/>
    <mergeCell ref="E97:E98"/>
    <mergeCell ref="F97:F98"/>
    <mergeCell ref="I95:I96"/>
    <mergeCell ref="J95:J96"/>
    <mergeCell ref="K95:K96"/>
    <mergeCell ref="A95:A96"/>
    <mergeCell ref="B95:B96"/>
    <mergeCell ref="C95:C96"/>
    <mergeCell ref="D95:D96"/>
    <mergeCell ref="E95:E96"/>
    <mergeCell ref="F95:F96"/>
    <mergeCell ref="G95:G96"/>
    <mergeCell ref="H95:H96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P99:P100"/>
    <mergeCell ref="Q99:Q100"/>
    <mergeCell ref="R99:R100"/>
    <mergeCell ref="G99:G100"/>
    <mergeCell ref="H99:H100"/>
    <mergeCell ref="I99:I100"/>
    <mergeCell ref="J99:J100"/>
    <mergeCell ref="K99:K100"/>
    <mergeCell ref="L99:L100"/>
    <mergeCell ref="A101:A102"/>
    <mergeCell ref="B101:B102"/>
    <mergeCell ref="C101:C102"/>
    <mergeCell ref="D101:D102"/>
    <mergeCell ref="E101:E102"/>
    <mergeCell ref="F101:F102"/>
    <mergeCell ref="M99:M100"/>
    <mergeCell ref="N99:N100"/>
    <mergeCell ref="O99:O100"/>
    <mergeCell ref="A99:A100"/>
    <mergeCell ref="B99:B100"/>
    <mergeCell ref="C99:C100"/>
    <mergeCell ref="D99:D100"/>
    <mergeCell ref="E99:E100"/>
    <mergeCell ref="F99:F100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P103:P104"/>
    <mergeCell ref="Q103:Q104"/>
    <mergeCell ref="R103:R104"/>
    <mergeCell ref="G103:G104"/>
    <mergeCell ref="H103:H104"/>
    <mergeCell ref="I103:I104"/>
    <mergeCell ref="J103:J104"/>
    <mergeCell ref="K103:K104"/>
    <mergeCell ref="L103:L104"/>
    <mergeCell ref="A105:A106"/>
    <mergeCell ref="B105:B106"/>
    <mergeCell ref="C105:C106"/>
    <mergeCell ref="D105:D106"/>
    <mergeCell ref="E105:E106"/>
    <mergeCell ref="F105:F106"/>
    <mergeCell ref="M103:M104"/>
    <mergeCell ref="N103:N104"/>
    <mergeCell ref="O103:O104"/>
    <mergeCell ref="A103:A104"/>
    <mergeCell ref="B103:B104"/>
    <mergeCell ref="C103:C104"/>
    <mergeCell ref="D103:D104"/>
    <mergeCell ref="E103:E104"/>
    <mergeCell ref="F103:F104"/>
    <mergeCell ref="M105:M106"/>
    <mergeCell ref="N105:N106"/>
    <mergeCell ref="O105:O106"/>
    <mergeCell ref="P105:P106"/>
    <mergeCell ref="Q105:Q106"/>
    <mergeCell ref="R105:R106"/>
    <mergeCell ref="G105:G106"/>
    <mergeCell ref="H105:H106"/>
    <mergeCell ref="I105:I106"/>
    <mergeCell ref="J105:J106"/>
    <mergeCell ref="K105:K106"/>
    <mergeCell ref="L105:L106"/>
    <mergeCell ref="A113:R116"/>
    <mergeCell ref="M111:M112"/>
    <mergeCell ref="N111:N112"/>
    <mergeCell ref="O111:O112"/>
    <mergeCell ref="P111:P112"/>
    <mergeCell ref="Q111:Q112"/>
    <mergeCell ref="R111:R112"/>
    <mergeCell ref="G111:G112"/>
    <mergeCell ref="H111:H112"/>
    <mergeCell ref="I111:I112"/>
    <mergeCell ref="J111:J112"/>
    <mergeCell ref="K111:K112"/>
    <mergeCell ref="L111:L112"/>
    <mergeCell ref="A111:A112"/>
    <mergeCell ref="B111:B112"/>
    <mergeCell ref="C111:C112"/>
    <mergeCell ref="D111:D112"/>
    <mergeCell ref="E111:E112"/>
    <mergeCell ref="F111:F112"/>
    <mergeCell ref="O107:O108"/>
    <mergeCell ref="P107:P108"/>
    <mergeCell ref="Q107:Q108"/>
    <mergeCell ref="R107:R108"/>
    <mergeCell ref="A107:A108"/>
    <mergeCell ref="B107:B108"/>
    <mergeCell ref="C107:C108"/>
    <mergeCell ref="D107:D108"/>
    <mergeCell ref="E107:E108"/>
    <mergeCell ref="F107:F108"/>
    <mergeCell ref="G107:G108"/>
    <mergeCell ref="I107:I108"/>
    <mergeCell ref="A109:A110"/>
    <mergeCell ref="B109:B110"/>
    <mergeCell ref="C109:C110"/>
    <mergeCell ref="D109:D110"/>
    <mergeCell ref="J107:J108"/>
    <mergeCell ref="K107:K108"/>
    <mergeCell ref="L107:L108"/>
    <mergeCell ref="M107:M108"/>
    <mergeCell ref="N107:N10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2" manualBreakCount="2">
    <brk id="38" max="16383" man="1"/>
    <brk id="8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A558-7348-4A78-93C8-16643971F1BB}">
  <dimension ref="A1:R501"/>
  <sheetViews>
    <sheetView showGridLines="0" showZeros="0" view="pageBreakPreview" zoomScale="25" zoomScaleNormal="10" zoomScaleSheetLayoutView="25" workbookViewId="0">
      <selection activeCell="D45" sqref="D45:D4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120" customHeight="1" thickBot="1" x14ac:dyDescent="0.25">
      <c r="A39" s="38" t="str">
        <f>A1</f>
        <v>REAR WALL HEADER &amp; DOOR RING RH  - LUBRICATION POINTS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36</v>
      </c>
      <c r="B41" s="27" t="s">
        <v>63</v>
      </c>
      <c r="C41" s="27" t="s">
        <v>12</v>
      </c>
      <c r="D41" s="27" t="s">
        <v>11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 ht="37.5" customHeight="1" thickBot="1" x14ac:dyDescent="0.25">
      <c r="A42" s="36"/>
      <c r="B42" s="28"/>
      <c r="C42" s="37"/>
      <c r="D42" s="37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37.5" customHeight="1" x14ac:dyDescent="0.2">
      <c r="A43" s="35">
        <v>37</v>
      </c>
      <c r="B43" s="27" t="s">
        <v>64</v>
      </c>
      <c r="C43" s="27" t="s">
        <v>12</v>
      </c>
      <c r="D43" s="27" t="s">
        <v>11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37.5" customHeight="1" thickBot="1" x14ac:dyDescent="0.25">
      <c r="A44" s="36"/>
      <c r="B44" s="28"/>
      <c r="C44" s="37"/>
      <c r="D44" s="37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>
        <v>38</v>
      </c>
      <c r="B45" s="27" t="s">
        <v>65</v>
      </c>
      <c r="C45" s="27" t="s">
        <v>12</v>
      </c>
      <c r="D45" s="27" t="s">
        <v>11</v>
      </c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37.5" customHeight="1" thickBot="1" x14ac:dyDescent="0.25">
      <c r="A46" s="36"/>
      <c r="B46" s="28"/>
      <c r="C46" s="37"/>
      <c r="D46" s="37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37.5" customHeight="1" x14ac:dyDescent="0.2">
      <c r="A47" s="35">
        <v>39</v>
      </c>
      <c r="B47" s="27" t="s">
        <v>66</v>
      </c>
      <c r="C47" s="27" t="s">
        <v>12</v>
      </c>
      <c r="D47" s="27" t="s">
        <v>11</v>
      </c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18" ht="37.5" customHeight="1" thickBot="1" x14ac:dyDescent="0.25">
      <c r="A48" s="36"/>
      <c r="B48" s="28"/>
      <c r="C48" s="37"/>
      <c r="D48" s="37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>
        <v>40</v>
      </c>
      <c r="B49" s="27" t="s">
        <v>67</v>
      </c>
      <c r="C49" s="27" t="s">
        <v>12</v>
      </c>
      <c r="D49" s="27" t="s">
        <v>11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ht="37.5" customHeight="1" thickBot="1" x14ac:dyDescent="0.25">
      <c r="A50" s="36"/>
      <c r="B50" s="28"/>
      <c r="C50" s="37"/>
      <c r="D50" s="37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 ht="37.5" customHeight="1" x14ac:dyDescent="0.2">
      <c r="A51" s="35"/>
      <c r="B51" s="27"/>
      <c r="C51" s="27"/>
      <c r="D51" s="27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ht="37.5" customHeight="1" thickBot="1" x14ac:dyDescent="0.25">
      <c r="A52" s="36"/>
      <c r="B52" s="28"/>
      <c r="C52" s="37"/>
      <c r="D52" s="37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/>
      <c r="B53" s="27"/>
      <c r="C53" s="27"/>
      <c r="D53" s="27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ht="37.5" customHeight="1" thickBot="1" x14ac:dyDescent="0.25">
      <c r="A54" s="36"/>
      <c r="B54" s="28"/>
      <c r="C54" s="37"/>
      <c r="D54" s="37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/>
      <c r="B55" s="27"/>
      <c r="C55" s="27"/>
      <c r="D55" s="27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6"/>
    </row>
    <row r="56" spans="1:18" ht="37.5" customHeight="1" thickBot="1" x14ac:dyDescent="0.25">
      <c r="A56" s="36"/>
      <c r="B56" s="28"/>
      <c r="C56" s="37"/>
      <c r="D56" s="37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7"/>
    </row>
    <row r="57" spans="1:18" ht="37.5" customHeight="1" x14ac:dyDescent="0.2">
      <c r="A57" s="35"/>
      <c r="B57" s="27"/>
      <c r="C57" s="27"/>
      <c r="D57" s="27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6"/>
    </row>
    <row r="58" spans="1:18" ht="37.5" customHeight="1" thickBot="1" x14ac:dyDescent="0.25">
      <c r="A58" s="36"/>
      <c r="B58" s="28"/>
      <c r="C58" s="37"/>
      <c r="D58" s="37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7"/>
    </row>
    <row r="59" spans="1:18" ht="37.5" customHeight="1" x14ac:dyDescent="0.2">
      <c r="A59" s="35"/>
      <c r="B59" s="27"/>
      <c r="C59" s="27"/>
      <c r="D59" s="27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6"/>
    </row>
    <row r="60" spans="1:18" ht="37.5" customHeight="1" thickBot="1" x14ac:dyDescent="0.25">
      <c r="A60" s="36"/>
      <c r="B60" s="28"/>
      <c r="C60" s="37"/>
      <c r="D60" s="37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"/>
    </row>
    <row r="61" spans="1:18" ht="37.5" customHeight="1" x14ac:dyDescent="0.2">
      <c r="A61" s="35"/>
      <c r="B61" s="27"/>
      <c r="C61" s="27"/>
      <c r="D61" s="27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ht="37.5" customHeight="1" thickBot="1" x14ac:dyDescent="0.25">
      <c r="A62" s="36"/>
      <c r="B62" s="28"/>
      <c r="C62" s="37"/>
      <c r="D62" s="37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5"/>
      <c r="B63" s="27"/>
      <c r="C63" s="27"/>
      <c r="D63" s="27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ht="37.5" customHeight="1" thickBot="1" x14ac:dyDescent="0.25">
      <c r="A64" s="36"/>
      <c r="B64" s="28"/>
      <c r="C64" s="37"/>
      <c r="D64" s="37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5"/>
      <c r="B65" s="27"/>
      <c r="C65" s="27"/>
      <c r="D65" s="27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1:18" ht="37.5" customHeight="1" thickBot="1" x14ac:dyDescent="0.25">
      <c r="A66" s="36"/>
      <c r="B66" s="28"/>
      <c r="C66" s="37"/>
      <c r="D66" s="37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37.5" customHeight="1" x14ac:dyDescent="0.2">
      <c r="A67" s="35"/>
      <c r="B67" s="27"/>
      <c r="C67" s="27"/>
      <c r="D67" s="27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1:18" ht="37.5" customHeight="1" thickBot="1" x14ac:dyDescent="0.25">
      <c r="A68" s="36"/>
      <c r="B68" s="28"/>
      <c r="C68" s="37"/>
      <c r="D68" s="3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5"/>
      <c r="B69" s="27"/>
      <c r="C69" s="27"/>
      <c r="D69" s="27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1:18" ht="37.5" customHeight="1" thickBot="1" x14ac:dyDescent="0.25">
      <c r="A70" s="36"/>
      <c r="B70" s="28"/>
      <c r="C70" s="37"/>
      <c r="D70" s="3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37.5" customHeight="1" x14ac:dyDescent="0.2">
      <c r="A71" s="35"/>
      <c r="B71" s="27"/>
      <c r="C71" s="27"/>
      <c r="D71" s="27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1:18" ht="37.5" customHeight="1" thickBot="1" x14ac:dyDescent="0.25">
      <c r="A72" s="36"/>
      <c r="B72" s="28"/>
      <c r="C72" s="37"/>
      <c r="D72" s="3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37.5" customHeight="1" x14ac:dyDescent="0.2">
      <c r="A73" s="35"/>
      <c r="B73" s="29"/>
      <c r="C73" s="29"/>
      <c r="D73" s="29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9"/>
      <c r="R73" s="29"/>
    </row>
    <row r="74" spans="1:18" ht="37.5" customHeight="1" thickBot="1" x14ac:dyDescent="0.25">
      <c r="A74" s="36"/>
      <c r="B74" s="30"/>
      <c r="C74" s="30"/>
      <c r="D74" s="3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3"/>
      <c r="R74" s="33"/>
    </row>
    <row r="75" spans="1:18" ht="37.5" customHeight="1" x14ac:dyDescent="0.2">
      <c r="A75" s="35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6"/>
    </row>
    <row r="76" spans="1:18" ht="37.5" customHeight="1" thickBot="1" x14ac:dyDescent="0.25">
      <c r="A76" s="36"/>
      <c r="B76" s="33"/>
      <c r="C76" s="30"/>
      <c r="D76" s="30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7"/>
    </row>
    <row r="77" spans="1:18" ht="37.5" customHeight="1" x14ac:dyDescent="0.2">
      <c r="A77" s="35"/>
      <c r="B77" s="29"/>
      <c r="C77" s="29"/>
      <c r="D77" s="29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29"/>
    </row>
    <row r="78" spans="1:18" ht="37.5" customHeight="1" thickBot="1" x14ac:dyDescent="0.25">
      <c r="A78" s="36"/>
      <c r="B78" s="30"/>
      <c r="C78" s="30"/>
      <c r="D78" s="30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3"/>
    </row>
    <row r="79" spans="1:18" ht="37.5" customHeight="1" x14ac:dyDescent="0.2">
      <c r="A79" s="35"/>
      <c r="B79" s="29"/>
      <c r="C79" s="29"/>
      <c r="D79" s="29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29"/>
      <c r="R79" s="29"/>
    </row>
    <row r="80" spans="1:18" ht="37.5" customHeight="1" thickBot="1" x14ac:dyDescent="0.25">
      <c r="A80" s="36"/>
      <c r="B80" s="30"/>
      <c r="C80" s="30"/>
      <c r="D80" s="30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33"/>
      <c r="R80" s="33"/>
    </row>
    <row r="81" spans="1:18" ht="37.5" customHeight="1" x14ac:dyDescent="0.2">
      <c r="A81" s="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</row>
    <row r="82" spans="1:18" ht="37.5" customHeight="1" thickBot="1" x14ac:dyDescent="0.25">
      <c r="A82" s="36"/>
      <c r="B82" s="33"/>
      <c r="C82" s="30"/>
      <c r="D82" s="30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</row>
    <row r="83" spans="1:18" ht="37.5" customHeight="1" x14ac:dyDescent="0.2">
      <c r="A83" s="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</row>
    <row r="84" spans="1:18" ht="37.5" customHeight="1" thickBot="1" x14ac:dyDescent="0.25">
      <c r="A84" s="36"/>
      <c r="B84" s="33"/>
      <c r="C84" s="30"/>
      <c r="D84" s="30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</row>
    <row r="85" spans="1:18" ht="37.5" customHeight="1" x14ac:dyDescent="0.2">
      <c r="A85" s="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</row>
    <row r="86" spans="1:18" ht="37.5" customHeight="1" thickBot="1" x14ac:dyDescent="0.25">
      <c r="A86" s="36"/>
      <c r="B86" s="33"/>
      <c r="C86" s="30"/>
      <c r="D86" s="30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</row>
    <row r="87" spans="1:18" ht="37.5" customHeight="1" x14ac:dyDescent="0.2">
      <c r="A87" s="35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</row>
    <row r="88" spans="1:18" ht="37.5" customHeight="1" thickBot="1" x14ac:dyDescent="0.25">
      <c r="A88" s="36"/>
      <c r="B88" s="33"/>
      <c r="C88" s="30"/>
      <c r="D88" s="30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</row>
    <row r="89" spans="1:18" ht="37.5" customHeight="1" x14ac:dyDescent="0.2">
      <c r="A89" s="35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</row>
    <row r="90" spans="1:18" ht="37.5" customHeight="1" thickBot="1" x14ac:dyDescent="0.25">
      <c r="A90" s="36"/>
      <c r="B90" s="33"/>
      <c r="C90" s="30"/>
      <c r="D90" s="30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</row>
    <row r="91" spans="1:18" ht="37.5" customHeight="1" x14ac:dyDescent="0.2">
      <c r="A91" s="35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</row>
    <row r="92" spans="1:18" ht="37.5" customHeight="1" thickBot="1" x14ac:dyDescent="0.25">
      <c r="A92" s="36"/>
      <c r="B92" s="33"/>
      <c r="C92" s="30"/>
      <c r="D92" s="30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</row>
    <row r="93" spans="1:18" ht="37.5" customHeight="1" x14ac:dyDescent="0.2">
      <c r="A93" s="35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6"/>
      <c r="R93" s="29"/>
    </row>
    <row r="94" spans="1:18" ht="37.5" customHeight="1" thickBot="1" x14ac:dyDescent="0.25">
      <c r="A94" s="36"/>
      <c r="B94" s="33"/>
      <c r="C94" s="30"/>
      <c r="D94" s="30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7"/>
      <c r="R94" s="33"/>
    </row>
    <row r="95" spans="1:18" ht="37.5" customHeight="1" x14ac:dyDescent="0.2">
      <c r="A95" s="35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</row>
    <row r="96" spans="1:18" ht="37.5" customHeight="1" thickBot="1" x14ac:dyDescent="0.25">
      <c r="A96" s="36"/>
      <c r="B96" s="33"/>
      <c r="C96" s="30"/>
      <c r="D96" s="30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</row>
    <row r="97" spans="1:18" ht="37.5" customHeight="1" x14ac:dyDescent="0.2">
      <c r="A97" s="35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</row>
    <row r="98" spans="1:18" ht="37.5" customHeight="1" thickBot="1" x14ac:dyDescent="0.25">
      <c r="A98" s="36"/>
      <c r="B98" s="33"/>
      <c r="C98" s="30"/>
      <c r="D98" s="30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</row>
    <row r="99" spans="1:18" ht="37.5" customHeight="1" x14ac:dyDescent="0.2">
      <c r="A99" s="35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</row>
    <row r="100" spans="1:18" ht="37.5" customHeight="1" thickBot="1" x14ac:dyDescent="0.25">
      <c r="A100" s="36"/>
      <c r="B100" s="33"/>
      <c r="C100" s="30"/>
      <c r="D100" s="30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</row>
    <row r="101" spans="1:18" ht="37.5" customHeight="1" x14ac:dyDescent="0.2">
      <c r="A101" s="35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</row>
    <row r="102" spans="1:18" ht="37.5" customHeight="1" thickBot="1" x14ac:dyDescent="0.25">
      <c r="A102" s="36"/>
      <c r="B102" s="33"/>
      <c r="C102" s="30"/>
      <c r="D102" s="30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</row>
    <row r="103" spans="1:18" ht="37.5" customHeight="1" x14ac:dyDescent="0.2">
      <c r="A103" s="35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</row>
    <row r="104" spans="1:18" ht="37.5" customHeight="1" thickBot="1" x14ac:dyDescent="0.25">
      <c r="A104" s="36"/>
      <c r="B104" s="33"/>
      <c r="C104" s="30"/>
      <c r="D104" s="30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8" ht="37.5" customHeight="1" x14ac:dyDescent="0.2">
      <c r="A105" s="35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</row>
    <row r="106" spans="1:18" ht="37.5" customHeight="1" thickBot="1" x14ac:dyDescent="0.25">
      <c r="A106" s="36"/>
      <c r="B106" s="33"/>
      <c r="C106" s="30"/>
      <c r="D106" s="30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</row>
    <row r="107" spans="1:18" ht="37.5" customHeight="1" x14ac:dyDescent="0.2">
      <c r="A107" s="35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</row>
    <row r="108" spans="1:18" ht="37.5" customHeight="1" thickBot="1" x14ac:dyDescent="0.25">
      <c r="A108" s="36"/>
      <c r="B108" s="33"/>
      <c r="C108" s="30"/>
      <c r="D108" s="30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</row>
    <row r="109" spans="1:18" ht="37.5" customHeight="1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 spans="1:18" ht="37.5" customHeight="1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37.5" customHeight="1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37.5" customHeight="1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37.5" customHeight="1" x14ac:dyDescent="0.2">
      <c r="A113" s="3"/>
      <c r="B113" s="3"/>
      <c r="C113" s="4"/>
      <c r="D113" s="4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spans="1:18" ht="9" customHeight="1" x14ac:dyDescent="0.2"/>
    <row r="115" spans="1:18" ht="9" customHeight="1" x14ac:dyDescent="0.2"/>
    <row r="116" spans="1:18" ht="9" customHeight="1" x14ac:dyDescent="0.2"/>
    <row r="117" spans="1:18" ht="9" customHeight="1" x14ac:dyDescent="0.2"/>
    <row r="118" spans="1:18" ht="9" customHeight="1" x14ac:dyDescent="0.2"/>
    <row r="119" spans="1:18" ht="9" customHeight="1" x14ac:dyDescent="0.2"/>
    <row r="120" spans="1:18" ht="9" customHeight="1" x14ac:dyDescent="0.2"/>
    <row r="121" spans="1:18" ht="9" customHeight="1" x14ac:dyDescent="0.2"/>
    <row r="122" spans="1:18" ht="9" customHeight="1" x14ac:dyDescent="0.2"/>
    <row r="123" spans="1:18" ht="9" customHeight="1" x14ac:dyDescent="0.2"/>
    <row r="124" spans="1:18" ht="9" customHeight="1" x14ac:dyDescent="0.2"/>
    <row r="125" spans="1:18" ht="9" customHeight="1" x14ac:dyDescent="0.2"/>
    <row r="126" spans="1:18" ht="9" customHeight="1" x14ac:dyDescent="0.2"/>
    <row r="127" spans="1:18" ht="9" customHeight="1" x14ac:dyDescent="0.2"/>
    <row r="128" spans="1:1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574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Q49:Q50"/>
    <mergeCell ref="R49:R50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R51:R52"/>
    <mergeCell ref="L51:L52"/>
    <mergeCell ref="M51:M52"/>
    <mergeCell ref="N51:N52"/>
    <mergeCell ref="O51:O52"/>
    <mergeCell ref="P51:P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Q51:Q52"/>
    <mergeCell ref="F51:F52"/>
    <mergeCell ref="G51:G52"/>
    <mergeCell ref="H51:H52"/>
    <mergeCell ref="I51:I52"/>
    <mergeCell ref="J51:J52"/>
    <mergeCell ref="K51:K52"/>
    <mergeCell ref="P53:P54"/>
    <mergeCell ref="Q53:Q54"/>
    <mergeCell ref="H55:H56"/>
    <mergeCell ref="I55:I56"/>
    <mergeCell ref="J55:J56"/>
    <mergeCell ref="K55:K56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L55:L56"/>
    <mergeCell ref="M55:M56"/>
    <mergeCell ref="F59:F60"/>
    <mergeCell ref="G59:G60"/>
    <mergeCell ref="H59:H60"/>
    <mergeCell ref="I59:I60"/>
    <mergeCell ref="A57:A58"/>
    <mergeCell ref="B57:B58"/>
    <mergeCell ref="C57:C58"/>
    <mergeCell ref="D57:D58"/>
    <mergeCell ref="E57:E58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P59:P60"/>
    <mergeCell ref="Q59:Q60"/>
    <mergeCell ref="A61:A62"/>
    <mergeCell ref="B61:B62"/>
    <mergeCell ref="C61:C62"/>
    <mergeCell ref="D61:D62"/>
    <mergeCell ref="E61:E62"/>
    <mergeCell ref="F61:F62"/>
    <mergeCell ref="G61:G62"/>
    <mergeCell ref="J59:J60"/>
    <mergeCell ref="K59:K60"/>
    <mergeCell ref="L59:L60"/>
    <mergeCell ref="M59:M60"/>
    <mergeCell ref="N59:N60"/>
    <mergeCell ref="O59:O60"/>
    <mergeCell ref="N61:N62"/>
    <mergeCell ref="O61:O62"/>
    <mergeCell ref="P61:P62"/>
    <mergeCell ref="Q61:Q62"/>
    <mergeCell ref="A59:A60"/>
    <mergeCell ref="B59:B60"/>
    <mergeCell ref="C59:C60"/>
    <mergeCell ref="D59:D60"/>
    <mergeCell ref="E59:E60"/>
    <mergeCell ref="R61:R62"/>
    <mergeCell ref="A63:A64"/>
    <mergeCell ref="B63:B64"/>
    <mergeCell ref="C63:C64"/>
    <mergeCell ref="D63:D64"/>
    <mergeCell ref="E63:E64"/>
    <mergeCell ref="H61:H62"/>
    <mergeCell ref="I61:I62"/>
    <mergeCell ref="J61:J62"/>
    <mergeCell ref="K61:K62"/>
    <mergeCell ref="L61:L62"/>
    <mergeCell ref="M61:M62"/>
    <mergeCell ref="R63:R64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J63:J64"/>
    <mergeCell ref="Q65:Q66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Q67:Q68"/>
    <mergeCell ref="R67:R68"/>
    <mergeCell ref="L67:L68"/>
    <mergeCell ref="M67:M68"/>
    <mergeCell ref="A65:A66"/>
    <mergeCell ref="B65:B66"/>
    <mergeCell ref="C69:C70"/>
    <mergeCell ref="D69:D70"/>
    <mergeCell ref="E69:E70"/>
    <mergeCell ref="H67:H68"/>
    <mergeCell ref="I67:I68"/>
    <mergeCell ref="J67:J68"/>
    <mergeCell ref="K67:K68"/>
    <mergeCell ref="K63:K64"/>
    <mergeCell ref="P65:P66"/>
    <mergeCell ref="C65:C66"/>
    <mergeCell ref="D65:D66"/>
    <mergeCell ref="E65:E66"/>
    <mergeCell ref="F65:F66"/>
    <mergeCell ref="G65:G66"/>
    <mergeCell ref="H65:H66"/>
    <mergeCell ref="I65:I66"/>
    <mergeCell ref="R69:R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A69:A70"/>
    <mergeCell ref="B69:B70"/>
    <mergeCell ref="P71:P72"/>
    <mergeCell ref="Q71:Q72"/>
    <mergeCell ref="R71:R72"/>
    <mergeCell ref="A73:A74"/>
    <mergeCell ref="B73:B74"/>
    <mergeCell ref="C73:C74"/>
    <mergeCell ref="D73:D74"/>
    <mergeCell ref="Q73:Q74"/>
    <mergeCell ref="R73:R74"/>
    <mergeCell ref="J71:J72"/>
    <mergeCell ref="K71:K72"/>
    <mergeCell ref="L71:L72"/>
    <mergeCell ref="M71:M72"/>
    <mergeCell ref="N71:N72"/>
    <mergeCell ref="O71:O72"/>
    <mergeCell ref="R77:R78"/>
    <mergeCell ref="A79:A80"/>
    <mergeCell ref="B79:B80"/>
    <mergeCell ref="C79:C80"/>
    <mergeCell ref="D79:D80"/>
    <mergeCell ref="Q79:Q80"/>
    <mergeCell ref="R79:R80"/>
    <mergeCell ref="A75:A76"/>
    <mergeCell ref="B75:B76"/>
    <mergeCell ref="C75:C76"/>
    <mergeCell ref="D75:D76"/>
    <mergeCell ref="Q75:Q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O75:O76"/>
    <mergeCell ref="P75:P76"/>
    <mergeCell ref="B81:B82"/>
    <mergeCell ref="C81:C82"/>
    <mergeCell ref="D81:D82"/>
    <mergeCell ref="E81:E82"/>
    <mergeCell ref="F81:F82"/>
    <mergeCell ref="G81:G82"/>
    <mergeCell ref="H81:H82"/>
    <mergeCell ref="I81:I82"/>
    <mergeCell ref="A77:A78"/>
    <mergeCell ref="B77:B78"/>
    <mergeCell ref="C77:C78"/>
    <mergeCell ref="D77:D78"/>
    <mergeCell ref="P81:P82"/>
    <mergeCell ref="Q81:Q82"/>
    <mergeCell ref="R81:R82"/>
    <mergeCell ref="A83:A84"/>
    <mergeCell ref="B83:B84"/>
    <mergeCell ref="C83:C84"/>
    <mergeCell ref="D83:D84"/>
    <mergeCell ref="E83:E84"/>
    <mergeCell ref="F83:F84"/>
    <mergeCell ref="G83:G84"/>
    <mergeCell ref="J81:J82"/>
    <mergeCell ref="K81:K82"/>
    <mergeCell ref="L81:L82"/>
    <mergeCell ref="M81:M82"/>
    <mergeCell ref="N81:N82"/>
    <mergeCell ref="O81:O82"/>
    <mergeCell ref="N83:N84"/>
    <mergeCell ref="O83:O84"/>
    <mergeCell ref="P83:P84"/>
    <mergeCell ref="Q83:Q84"/>
    <mergeCell ref="R83:R84"/>
    <mergeCell ref="L83:L84"/>
    <mergeCell ref="M83:M84"/>
    <mergeCell ref="A81:A82"/>
    <mergeCell ref="A85:A86"/>
    <mergeCell ref="B85:B86"/>
    <mergeCell ref="C85:C86"/>
    <mergeCell ref="D85:D86"/>
    <mergeCell ref="E85:E86"/>
    <mergeCell ref="H83:H84"/>
    <mergeCell ref="I83:I84"/>
    <mergeCell ref="J83:J84"/>
    <mergeCell ref="K83:K84"/>
    <mergeCell ref="R85:R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L85:L86"/>
    <mergeCell ref="M85:M86"/>
    <mergeCell ref="N85:N86"/>
    <mergeCell ref="O85:O86"/>
    <mergeCell ref="P85:P86"/>
    <mergeCell ref="Q85:Q86"/>
    <mergeCell ref="F85:F86"/>
    <mergeCell ref="G85:G86"/>
    <mergeCell ref="H85:H86"/>
    <mergeCell ref="I85:I86"/>
    <mergeCell ref="J85:J86"/>
    <mergeCell ref="K85:K86"/>
    <mergeCell ref="P87:P88"/>
    <mergeCell ref="Q87:Q88"/>
    <mergeCell ref="R87:R88"/>
    <mergeCell ref="A89:A90"/>
    <mergeCell ref="B89:B90"/>
    <mergeCell ref="C89:C90"/>
    <mergeCell ref="D89:D90"/>
    <mergeCell ref="E89:E90"/>
    <mergeCell ref="F89:F90"/>
    <mergeCell ref="G89:G90"/>
    <mergeCell ref="J87:J88"/>
    <mergeCell ref="K87:K88"/>
    <mergeCell ref="L87:L88"/>
    <mergeCell ref="M87:M88"/>
    <mergeCell ref="N87:N88"/>
    <mergeCell ref="O87:O88"/>
    <mergeCell ref="N89:N90"/>
    <mergeCell ref="O89:O90"/>
    <mergeCell ref="P89:P90"/>
    <mergeCell ref="Q89:Q90"/>
    <mergeCell ref="R89:R90"/>
    <mergeCell ref="L89:L90"/>
    <mergeCell ref="M89:M90"/>
    <mergeCell ref="A91:A92"/>
    <mergeCell ref="B91:B92"/>
    <mergeCell ref="C91:C92"/>
    <mergeCell ref="D91:D92"/>
    <mergeCell ref="E91:E92"/>
    <mergeCell ref="H89:H90"/>
    <mergeCell ref="I89:I90"/>
    <mergeCell ref="J89:J90"/>
    <mergeCell ref="K89:K90"/>
    <mergeCell ref="J93:J94"/>
    <mergeCell ref="R91:R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L91:L92"/>
    <mergeCell ref="M91:M92"/>
    <mergeCell ref="N91:N92"/>
    <mergeCell ref="O91:O92"/>
    <mergeCell ref="P91:P92"/>
    <mergeCell ref="Q91:Q92"/>
    <mergeCell ref="F91:F92"/>
    <mergeCell ref="G91:G92"/>
    <mergeCell ref="H91:H92"/>
    <mergeCell ref="I91:I92"/>
    <mergeCell ref="J91:J92"/>
    <mergeCell ref="K91:K92"/>
    <mergeCell ref="P93:P94"/>
    <mergeCell ref="K93:K94"/>
    <mergeCell ref="L93:L94"/>
    <mergeCell ref="M93:M94"/>
    <mergeCell ref="N93:N94"/>
    <mergeCell ref="O93:O94"/>
    <mergeCell ref="O95:O96"/>
    <mergeCell ref="P95:P96"/>
    <mergeCell ref="Q95:Q96"/>
    <mergeCell ref="R95:R96"/>
    <mergeCell ref="L95:L96"/>
    <mergeCell ref="M95:M96"/>
    <mergeCell ref="N95:N96"/>
    <mergeCell ref="R93:R94"/>
    <mergeCell ref="A97:A98"/>
    <mergeCell ref="B97:B98"/>
    <mergeCell ref="C97:C98"/>
    <mergeCell ref="D97:D98"/>
    <mergeCell ref="E97:E98"/>
    <mergeCell ref="F97:F98"/>
    <mergeCell ref="I95:I96"/>
    <mergeCell ref="J95:J96"/>
    <mergeCell ref="K95:K96"/>
    <mergeCell ref="A95:A96"/>
    <mergeCell ref="B95:B96"/>
    <mergeCell ref="C95:C96"/>
    <mergeCell ref="D95:D96"/>
    <mergeCell ref="E95:E96"/>
    <mergeCell ref="F95:F96"/>
    <mergeCell ref="G95:G96"/>
    <mergeCell ref="H95:H96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P99:P100"/>
    <mergeCell ref="Q99:Q100"/>
    <mergeCell ref="R99:R100"/>
    <mergeCell ref="G99:G100"/>
    <mergeCell ref="H99:H100"/>
    <mergeCell ref="I99:I100"/>
    <mergeCell ref="J99:J100"/>
    <mergeCell ref="K99:K100"/>
    <mergeCell ref="L99:L100"/>
    <mergeCell ref="A101:A102"/>
    <mergeCell ref="B101:B102"/>
    <mergeCell ref="C101:C102"/>
    <mergeCell ref="D101:D102"/>
    <mergeCell ref="E101:E102"/>
    <mergeCell ref="F101:F102"/>
    <mergeCell ref="M99:M100"/>
    <mergeCell ref="N99:N100"/>
    <mergeCell ref="O99:O100"/>
    <mergeCell ref="A99:A100"/>
    <mergeCell ref="B99:B100"/>
    <mergeCell ref="C99:C100"/>
    <mergeCell ref="D99:D100"/>
    <mergeCell ref="E99:E100"/>
    <mergeCell ref="F99:F100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P103:P104"/>
    <mergeCell ref="Q103:Q104"/>
    <mergeCell ref="R103:R104"/>
    <mergeCell ref="G103:G104"/>
    <mergeCell ref="H103:H104"/>
    <mergeCell ref="I103:I104"/>
    <mergeCell ref="J103:J104"/>
    <mergeCell ref="K103:K104"/>
    <mergeCell ref="L103:L104"/>
    <mergeCell ref="A105:A106"/>
    <mergeCell ref="B105:B106"/>
    <mergeCell ref="C105:C106"/>
    <mergeCell ref="D105:D106"/>
    <mergeCell ref="E105:E106"/>
    <mergeCell ref="F105:F106"/>
    <mergeCell ref="M103:M104"/>
    <mergeCell ref="N103:N104"/>
    <mergeCell ref="O103:O104"/>
    <mergeCell ref="A103:A104"/>
    <mergeCell ref="B103:B104"/>
    <mergeCell ref="C103:C104"/>
    <mergeCell ref="D103:D104"/>
    <mergeCell ref="E103:E104"/>
    <mergeCell ref="F103:F104"/>
    <mergeCell ref="M105:M106"/>
    <mergeCell ref="N105:N106"/>
    <mergeCell ref="O105:O106"/>
    <mergeCell ref="P105:P106"/>
    <mergeCell ref="Q105:Q106"/>
    <mergeCell ref="R105:R106"/>
    <mergeCell ref="G105:G106"/>
    <mergeCell ref="H105:H106"/>
    <mergeCell ref="I105:I106"/>
    <mergeCell ref="J105:J106"/>
    <mergeCell ref="K105:K106"/>
    <mergeCell ref="L105:L106"/>
    <mergeCell ref="A109:R112"/>
    <mergeCell ref="M107:M108"/>
    <mergeCell ref="N107:N108"/>
    <mergeCell ref="O107:O108"/>
    <mergeCell ref="P107:P108"/>
    <mergeCell ref="Q107:Q108"/>
    <mergeCell ref="R107:R108"/>
    <mergeCell ref="G107:G108"/>
    <mergeCell ref="H107:H108"/>
    <mergeCell ref="I107:I108"/>
    <mergeCell ref="J107:J108"/>
    <mergeCell ref="K107:K108"/>
    <mergeCell ref="L107:L108"/>
    <mergeCell ref="A107:A108"/>
    <mergeCell ref="B107:B108"/>
    <mergeCell ref="C107:C108"/>
    <mergeCell ref="D107:D108"/>
    <mergeCell ref="E107:E108"/>
    <mergeCell ref="F107:F10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00FE3-FA3D-4699-B665-BAA240BCE623}">
  <dimension ref="A1:R471"/>
  <sheetViews>
    <sheetView showGridLines="0" showZeros="0" view="pageBreakPreview" zoomScale="25" zoomScaleNormal="10" zoomScaleSheetLayoutView="25" workbookViewId="0">
      <selection activeCell="B41" sqref="B41:B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120" customHeight="1" thickBot="1" x14ac:dyDescent="0.25">
      <c r="A39" s="38" t="str">
        <f>A1</f>
        <v>REAR WALL HEADER &amp; DOOR RING RH  - LUBRICATION POINTS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41</v>
      </c>
      <c r="B41" s="27" t="s">
        <v>50</v>
      </c>
      <c r="C41" s="27" t="s">
        <v>3</v>
      </c>
      <c r="D41" s="27" t="s">
        <v>7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 ht="37.5" customHeight="1" thickBot="1" x14ac:dyDescent="0.25">
      <c r="A42" s="36"/>
      <c r="B42" s="28"/>
      <c r="C42" s="37"/>
      <c r="D42" s="37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37.5" customHeight="1" x14ac:dyDescent="0.2">
      <c r="A43" s="35">
        <v>42</v>
      </c>
      <c r="B43" s="27" t="s">
        <v>51</v>
      </c>
      <c r="C43" s="27" t="s">
        <v>3</v>
      </c>
      <c r="D43" s="27" t="s">
        <v>7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37.5" customHeight="1" thickBot="1" x14ac:dyDescent="0.25">
      <c r="A44" s="36"/>
      <c r="B44" s="28"/>
      <c r="C44" s="37"/>
      <c r="D44" s="37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>
        <v>43</v>
      </c>
      <c r="B45" s="27" t="s">
        <v>52</v>
      </c>
      <c r="C45" s="27" t="s">
        <v>3</v>
      </c>
      <c r="D45" s="27" t="s">
        <v>7</v>
      </c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37.5" customHeight="1" thickBot="1" x14ac:dyDescent="0.25">
      <c r="A46" s="36"/>
      <c r="B46" s="28"/>
      <c r="C46" s="37"/>
      <c r="D46" s="37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37.5" customHeight="1" x14ac:dyDescent="0.2">
      <c r="A47" s="35">
        <v>44</v>
      </c>
      <c r="B47" s="27" t="s">
        <v>53</v>
      </c>
      <c r="C47" s="27" t="s">
        <v>3</v>
      </c>
      <c r="D47" s="27" t="s">
        <v>7</v>
      </c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18" ht="37.5" customHeight="1" thickBot="1" x14ac:dyDescent="0.25">
      <c r="A48" s="36"/>
      <c r="B48" s="28"/>
      <c r="C48" s="37"/>
      <c r="D48" s="37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>
        <v>45</v>
      </c>
      <c r="B49" s="27" t="s">
        <v>54</v>
      </c>
      <c r="C49" s="27" t="s">
        <v>3</v>
      </c>
      <c r="D49" s="27" t="s">
        <v>7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ht="37.5" customHeight="1" thickBot="1" x14ac:dyDescent="0.25">
      <c r="A50" s="36"/>
      <c r="B50" s="28"/>
      <c r="C50" s="37"/>
      <c r="D50" s="37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 ht="37.5" customHeight="1" x14ac:dyDescent="0.2">
      <c r="A51" s="35"/>
      <c r="B51" s="27"/>
      <c r="C51" s="27"/>
      <c r="D51" s="27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ht="37.5" customHeight="1" thickBot="1" x14ac:dyDescent="0.25">
      <c r="A52" s="36"/>
      <c r="B52" s="28"/>
      <c r="C52" s="37"/>
      <c r="D52" s="37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/>
      <c r="B53" s="27"/>
      <c r="C53" s="27"/>
      <c r="D53" s="27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ht="37.5" customHeight="1" thickBot="1" x14ac:dyDescent="0.25">
      <c r="A54" s="36"/>
      <c r="B54" s="28"/>
      <c r="C54" s="37"/>
      <c r="D54" s="37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/>
      <c r="B55" s="27"/>
      <c r="C55" s="27"/>
      <c r="D55" s="27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6"/>
    </row>
    <row r="56" spans="1:18" ht="37.5" customHeight="1" thickBot="1" x14ac:dyDescent="0.25">
      <c r="A56" s="36"/>
      <c r="B56" s="28"/>
      <c r="C56" s="37"/>
      <c r="D56" s="37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7"/>
    </row>
    <row r="57" spans="1:18" ht="37.5" customHeight="1" x14ac:dyDescent="0.2">
      <c r="A57" s="35"/>
      <c r="B57" s="27"/>
      <c r="C57" s="27"/>
      <c r="D57" s="27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6"/>
    </row>
    <row r="58" spans="1:18" ht="37.5" customHeight="1" thickBot="1" x14ac:dyDescent="0.25">
      <c r="A58" s="36"/>
      <c r="B58" s="28"/>
      <c r="C58" s="37"/>
      <c r="D58" s="37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7"/>
    </row>
    <row r="59" spans="1:18" ht="37.5" customHeight="1" x14ac:dyDescent="0.2">
      <c r="A59" s="35"/>
      <c r="B59" s="27"/>
      <c r="C59" s="27"/>
      <c r="D59" s="27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6"/>
    </row>
    <row r="60" spans="1:18" ht="37.5" customHeight="1" thickBot="1" x14ac:dyDescent="0.25">
      <c r="A60" s="36"/>
      <c r="B60" s="28"/>
      <c r="C60" s="37"/>
      <c r="D60" s="37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"/>
    </row>
    <row r="61" spans="1:18" ht="37.5" customHeight="1" x14ac:dyDescent="0.2">
      <c r="A61" s="35"/>
      <c r="B61" s="27"/>
      <c r="C61" s="27"/>
      <c r="D61" s="27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ht="37.5" customHeight="1" thickBot="1" x14ac:dyDescent="0.25">
      <c r="A62" s="36"/>
      <c r="B62" s="28"/>
      <c r="C62" s="37"/>
      <c r="D62" s="37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5"/>
      <c r="B63" s="27"/>
      <c r="C63" s="27"/>
      <c r="D63" s="27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ht="37.5" customHeight="1" thickBot="1" x14ac:dyDescent="0.25">
      <c r="A64" s="36"/>
      <c r="B64" s="28"/>
      <c r="C64" s="37"/>
      <c r="D64" s="37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5"/>
      <c r="B65" s="27"/>
      <c r="C65" s="27"/>
      <c r="D65" s="27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1:18" ht="37.5" customHeight="1" thickBot="1" x14ac:dyDescent="0.25">
      <c r="A66" s="36"/>
      <c r="B66" s="28"/>
      <c r="C66" s="37"/>
      <c r="D66" s="37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37.5" customHeight="1" x14ac:dyDescent="0.2">
      <c r="A67" s="35"/>
      <c r="B67" s="27"/>
      <c r="C67" s="27"/>
      <c r="D67" s="27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1:18" ht="37.5" customHeight="1" thickBot="1" x14ac:dyDescent="0.25">
      <c r="A68" s="36"/>
      <c r="B68" s="28"/>
      <c r="C68" s="37"/>
      <c r="D68" s="3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5"/>
      <c r="B69" s="27"/>
      <c r="C69" s="27"/>
      <c r="D69" s="27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1:18" ht="37.5" customHeight="1" thickBot="1" x14ac:dyDescent="0.25">
      <c r="A70" s="36"/>
      <c r="B70" s="28"/>
      <c r="C70" s="37"/>
      <c r="D70" s="3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37.5" customHeight="1" x14ac:dyDescent="0.2">
      <c r="A71" s="35"/>
      <c r="B71" s="27"/>
      <c r="C71" s="27"/>
      <c r="D71" s="27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1:18" ht="37.5" customHeight="1" thickBot="1" x14ac:dyDescent="0.25">
      <c r="A72" s="36"/>
      <c r="B72" s="28"/>
      <c r="C72" s="37"/>
      <c r="D72" s="3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37.5" customHeight="1" x14ac:dyDescent="0.2">
      <c r="A73" s="35"/>
      <c r="B73" s="29"/>
      <c r="C73" s="29"/>
      <c r="D73" s="29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9"/>
      <c r="R73" s="29"/>
    </row>
    <row r="74" spans="1:18" ht="37.5" customHeight="1" thickBot="1" x14ac:dyDescent="0.25">
      <c r="A74" s="36"/>
      <c r="B74" s="30"/>
      <c r="C74" s="30"/>
      <c r="D74" s="3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3"/>
      <c r="R74" s="33"/>
    </row>
    <row r="75" spans="1:18" ht="37.5" customHeight="1" x14ac:dyDescent="0.2">
      <c r="A75" s="35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6"/>
    </row>
    <row r="76" spans="1:18" ht="37.5" customHeight="1" thickBot="1" x14ac:dyDescent="0.25">
      <c r="A76" s="36"/>
      <c r="B76" s="33"/>
      <c r="C76" s="30"/>
      <c r="D76" s="30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7"/>
    </row>
    <row r="77" spans="1:18" ht="37.5" customHeight="1" x14ac:dyDescent="0.2">
      <c r="A77" s="35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</row>
    <row r="78" spans="1:18" ht="37.5" customHeight="1" thickBot="1" x14ac:dyDescent="0.25">
      <c r="A78" s="41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ht="37.5" customHeight="1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37.5" customHeight="1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37.5" customHeight="1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37.5" customHeight="1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37.5" customHeight="1" x14ac:dyDescent="0.2">
      <c r="A83" s="3"/>
      <c r="B83" s="3"/>
      <c r="C83" s="4"/>
      <c r="D83" s="4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1:18" ht="9" customHeight="1" x14ac:dyDescent="0.2"/>
    <row r="85" spans="1:18" ht="9" customHeight="1" x14ac:dyDescent="0.2"/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30">
    <mergeCell ref="R77:R78"/>
    <mergeCell ref="A79:R82"/>
    <mergeCell ref="L77:L78"/>
    <mergeCell ref="M77:M78"/>
    <mergeCell ref="N77:N78"/>
    <mergeCell ref="O77:O78"/>
    <mergeCell ref="P77:P78"/>
    <mergeCell ref="Q77:Q78"/>
    <mergeCell ref="F77:F78"/>
    <mergeCell ref="G77:G78"/>
    <mergeCell ref="H77:H78"/>
    <mergeCell ref="I77:I78"/>
    <mergeCell ref="J77:J78"/>
    <mergeCell ref="K77:K78"/>
    <mergeCell ref="M75:M76"/>
    <mergeCell ref="N75:N76"/>
    <mergeCell ref="O75:O76"/>
    <mergeCell ref="P75:P76"/>
    <mergeCell ref="Q75:Q76"/>
    <mergeCell ref="A77:A78"/>
    <mergeCell ref="B77:B78"/>
    <mergeCell ref="C77:C78"/>
    <mergeCell ref="D77:D78"/>
    <mergeCell ref="E77:E78"/>
    <mergeCell ref="G75:G76"/>
    <mergeCell ref="H75:H76"/>
    <mergeCell ref="I75:I76"/>
    <mergeCell ref="J75:J76"/>
    <mergeCell ref="K75:K76"/>
    <mergeCell ref="L75:L76"/>
    <mergeCell ref="A75:A76"/>
    <mergeCell ref="B75:B76"/>
    <mergeCell ref="C75:C76"/>
    <mergeCell ref="D75:D76"/>
    <mergeCell ref="E75:E76"/>
    <mergeCell ref="F75:F76"/>
    <mergeCell ref="A73:A74"/>
    <mergeCell ref="B73:B74"/>
    <mergeCell ref="C73:C74"/>
    <mergeCell ref="D73:D74"/>
    <mergeCell ref="Q73:Q74"/>
    <mergeCell ref="R73:R74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A71:A72"/>
    <mergeCell ref="B71:B72"/>
    <mergeCell ref="C71:C72"/>
    <mergeCell ref="D71:D72"/>
    <mergeCell ref="E71:E72"/>
    <mergeCell ref="F71:F72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A69:A70"/>
    <mergeCell ref="B69:B70"/>
    <mergeCell ref="C69:C70"/>
    <mergeCell ref="D69:D70"/>
    <mergeCell ref="E69:E70"/>
    <mergeCell ref="F69:F70"/>
    <mergeCell ref="M67:M68"/>
    <mergeCell ref="N67:N68"/>
    <mergeCell ref="O67:O68"/>
    <mergeCell ref="A67:A68"/>
    <mergeCell ref="B67:B68"/>
    <mergeCell ref="C67:C68"/>
    <mergeCell ref="D67:D68"/>
    <mergeCell ref="E67:E68"/>
    <mergeCell ref="F67:F68"/>
    <mergeCell ref="M69:M70"/>
    <mergeCell ref="N69:N70"/>
    <mergeCell ref="O69:O70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P65:P66"/>
    <mergeCell ref="Q65:Q66"/>
    <mergeCell ref="R65:R66"/>
    <mergeCell ref="G65:G66"/>
    <mergeCell ref="H65:H66"/>
    <mergeCell ref="I65:I66"/>
    <mergeCell ref="J65:J66"/>
    <mergeCell ref="K65:K66"/>
    <mergeCell ref="L65:L66"/>
    <mergeCell ref="A65:A66"/>
    <mergeCell ref="B65:B66"/>
    <mergeCell ref="C65:C66"/>
    <mergeCell ref="D65:D66"/>
    <mergeCell ref="E65:E66"/>
    <mergeCell ref="F65:F66"/>
    <mergeCell ref="M63:M64"/>
    <mergeCell ref="N63:N64"/>
    <mergeCell ref="O63:O64"/>
    <mergeCell ref="A63:A64"/>
    <mergeCell ref="B63:B64"/>
    <mergeCell ref="C63:C64"/>
    <mergeCell ref="D63:D64"/>
    <mergeCell ref="E63:E64"/>
    <mergeCell ref="F63:F64"/>
    <mergeCell ref="M65:M66"/>
    <mergeCell ref="N65:N66"/>
    <mergeCell ref="O65:O66"/>
    <mergeCell ref="R61:R62"/>
    <mergeCell ref="G61:G62"/>
    <mergeCell ref="H61:H62"/>
    <mergeCell ref="I61:I62"/>
    <mergeCell ref="J61:J62"/>
    <mergeCell ref="K61:K62"/>
    <mergeCell ref="L61:L62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Q59:Q60"/>
    <mergeCell ref="F59:F60"/>
    <mergeCell ref="G59:G60"/>
    <mergeCell ref="H59:H60"/>
    <mergeCell ref="I59:I60"/>
    <mergeCell ref="J59:J60"/>
    <mergeCell ref="K59:K60"/>
    <mergeCell ref="A61:A62"/>
    <mergeCell ref="B61:B62"/>
    <mergeCell ref="C61:C62"/>
    <mergeCell ref="D61:D62"/>
    <mergeCell ref="E61:E62"/>
    <mergeCell ref="F61:F62"/>
    <mergeCell ref="L59:L60"/>
    <mergeCell ref="M59:M60"/>
    <mergeCell ref="N59:N60"/>
    <mergeCell ref="M61:M62"/>
    <mergeCell ref="N61:N62"/>
    <mergeCell ref="O61:O62"/>
    <mergeCell ref="P61:P62"/>
    <mergeCell ref="Q61:Q62"/>
    <mergeCell ref="M57:M58"/>
    <mergeCell ref="N57:N58"/>
    <mergeCell ref="O57:O58"/>
    <mergeCell ref="P57:P58"/>
    <mergeCell ref="Q57:Q58"/>
    <mergeCell ref="A59:A60"/>
    <mergeCell ref="B59:B60"/>
    <mergeCell ref="C59:C60"/>
    <mergeCell ref="D59:D60"/>
    <mergeCell ref="E59:E60"/>
    <mergeCell ref="G57:G58"/>
    <mergeCell ref="H57:H58"/>
    <mergeCell ref="I57:I58"/>
    <mergeCell ref="J57:J58"/>
    <mergeCell ref="K57:K58"/>
    <mergeCell ref="L57:L58"/>
    <mergeCell ref="A57:A58"/>
    <mergeCell ref="B57:B58"/>
    <mergeCell ref="C57:C58"/>
    <mergeCell ref="D57:D58"/>
    <mergeCell ref="E57:E58"/>
    <mergeCell ref="F57:F58"/>
    <mergeCell ref="O59:O60"/>
    <mergeCell ref="P59:P60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E4BA6-E888-4AAF-80E0-21BEC1067C62}">
  <dimension ref="A1:R469"/>
  <sheetViews>
    <sheetView showGridLines="0" showZeros="0" view="pageBreakPreview" zoomScale="25" zoomScaleNormal="10" zoomScaleSheetLayoutView="25" workbookViewId="0">
      <selection activeCell="E40" sqref="E40:R40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120" customHeight="1" thickBot="1" x14ac:dyDescent="0.25">
      <c r="A39" s="38" t="str">
        <f>A1</f>
        <v>REAR WALL HEADER &amp; DOOR RING RH  - LUBRICATION POINTS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46</v>
      </c>
      <c r="B41" s="27" t="s">
        <v>55</v>
      </c>
      <c r="C41" s="27" t="s">
        <v>8</v>
      </c>
      <c r="D41" s="27" t="s">
        <v>9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 ht="37.5" customHeight="1" thickBot="1" x14ac:dyDescent="0.25">
      <c r="A42" s="36"/>
      <c r="B42" s="28"/>
      <c r="C42" s="37"/>
      <c r="D42" s="37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37.5" customHeight="1" x14ac:dyDescent="0.2">
      <c r="A43" s="35"/>
      <c r="B43" s="27"/>
      <c r="C43" s="27"/>
      <c r="D43" s="27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37.5" customHeight="1" thickBot="1" x14ac:dyDescent="0.25">
      <c r="A44" s="36"/>
      <c r="B44" s="28"/>
      <c r="C44" s="37"/>
      <c r="D44" s="37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/>
      <c r="B45" s="27"/>
      <c r="C45" s="27"/>
      <c r="D45" s="27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37.5" customHeight="1" thickBot="1" x14ac:dyDescent="0.25">
      <c r="A46" s="36"/>
      <c r="B46" s="28"/>
      <c r="C46" s="37"/>
      <c r="D46" s="37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37.5" customHeight="1" x14ac:dyDescent="0.2">
      <c r="A47" s="35"/>
      <c r="B47" s="27"/>
      <c r="C47" s="27"/>
      <c r="D47" s="27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18" ht="37.5" customHeight="1" thickBot="1" x14ac:dyDescent="0.25">
      <c r="A48" s="36"/>
      <c r="B48" s="28"/>
      <c r="C48" s="37"/>
      <c r="D48" s="37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/>
      <c r="B49" s="27"/>
      <c r="C49" s="27"/>
      <c r="D49" s="27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ht="37.5" customHeight="1" thickBot="1" x14ac:dyDescent="0.25">
      <c r="A50" s="36"/>
      <c r="B50" s="28"/>
      <c r="C50" s="37"/>
      <c r="D50" s="37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 ht="37.5" customHeight="1" x14ac:dyDescent="0.2">
      <c r="A51" s="35"/>
      <c r="B51" s="27"/>
      <c r="C51" s="27"/>
      <c r="D51" s="27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ht="37.5" customHeight="1" thickBot="1" x14ac:dyDescent="0.25">
      <c r="A52" s="36"/>
      <c r="B52" s="28"/>
      <c r="C52" s="37"/>
      <c r="D52" s="37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/>
      <c r="B53" s="27"/>
      <c r="C53" s="27"/>
      <c r="D53" s="27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ht="37.5" customHeight="1" thickBot="1" x14ac:dyDescent="0.25">
      <c r="A54" s="36"/>
      <c r="B54" s="28"/>
      <c r="C54" s="37"/>
      <c r="D54" s="37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/>
      <c r="B55" s="27"/>
      <c r="C55" s="27"/>
      <c r="D55" s="27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6"/>
    </row>
    <row r="56" spans="1:18" ht="37.5" customHeight="1" thickBot="1" x14ac:dyDescent="0.25">
      <c r="A56" s="36"/>
      <c r="B56" s="28"/>
      <c r="C56" s="37"/>
      <c r="D56" s="37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7"/>
    </row>
    <row r="57" spans="1:18" ht="37.5" customHeight="1" x14ac:dyDescent="0.2">
      <c r="A57" s="35"/>
      <c r="B57" s="27"/>
      <c r="C57" s="27"/>
      <c r="D57" s="27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6"/>
    </row>
    <row r="58" spans="1:18" ht="37.5" customHeight="1" thickBot="1" x14ac:dyDescent="0.25">
      <c r="A58" s="36"/>
      <c r="B58" s="28"/>
      <c r="C58" s="37"/>
      <c r="D58" s="37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7"/>
    </row>
    <row r="59" spans="1:18" ht="37.5" customHeight="1" x14ac:dyDescent="0.2">
      <c r="A59" s="35"/>
      <c r="B59" s="27"/>
      <c r="C59" s="27"/>
      <c r="D59" s="27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6"/>
    </row>
    <row r="60" spans="1:18" ht="37.5" customHeight="1" thickBot="1" x14ac:dyDescent="0.25">
      <c r="A60" s="36"/>
      <c r="B60" s="28"/>
      <c r="C60" s="37"/>
      <c r="D60" s="37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"/>
    </row>
    <row r="61" spans="1:18" ht="37.5" customHeight="1" x14ac:dyDescent="0.2">
      <c r="A61" s="35"/>
      <c r="B61" s="27"/>
      <c r="C61" s="27"/>
      <c r="D61" s="27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ht="37.5" customHeight="1" thickBot="1" x14ac:dyDescent="0.25">
      <c r="A62" s="36"/>
      <c r="B62" s="28"/>
      <c r="C62" s="37"/>
      <c r="D62" s="37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5"/>
      <c r="B63" s="27"/>
      <c r="C63" s="27"/>
      <c r="D63" s="27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ht="37.5" customHeight="1" thickBot="1" x14ac:dyDescent="0.25">
      <c r="A64" s="36"/>
      <c r="B64" s="28"/>
      <c r="C64" s="37"/>
      <c r="D64" s="37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5"/>
      <c r="B65" s="27"/>
      <c r="C65" s="27"/>
      <c r="D65" s="27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1:18" ht="37.5" customHeight="1" thickBot="1" x14ac:dyDescent="0.25">
      <c r="A66" s="36"/>
      <c r="B66" s="28"/>
      <c r="C66" s="37"/>
      <c r="D66" s="37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37.5" customHeight="1" x14ac:dyDescent="0.2">
      <c r="A67" s="35"/>
      <c r="B67" s="27"/>
      <c r="C67" s="27"/>
      <c r="D67" s="27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1:18" ht="37.5" customHeight="1" thickBot="1" x14ac:dyDescent="0.25">
      <c r="A68" s="36"/>
      <c r="B68" s="28"/>
      <c r="C68" s="37"/>
      <c r="D68" s="3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5"/>
      <c r="B69" s="27"/>
      <c r="C69" s="27"/>
      <c r="D69" s="27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1:18" ht="37.5" customHeight="1" thickBot="1" x14ac:dyDescent="0.25">
      <c r="A70" s="36"/>
      <c r="B70" s="28"/>
      <c r="C70" s="37"/>
      <c r="D70" s="3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37.5" customHeight="1" x14ac:dyDescent="0.2">
      <c r="A71" s="35"/>
      <c r="B71" s="27"/>
      <c r="C71" s="27"/>
      <c r="D71" s="27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1:18" ht="37.5" customHeight="1" thickBot="1" x14ac:dyDescent="0.25">
      <c r="A72" s="36"/>
      <c r="B72" s="28"/>
      <c r="C72" s="37"/>
      <c r="D72" s="3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37.5" customHeight="1" x14ac:dyDescent="0.2">
      <c r="A73" s="35"/>
      <c r="B73" s="29"/>
      <c r="C73" s="29"/>
      <c r="D73" s="29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9"/>
      <c r="R73" s="29"/>
    </row>
    <row r="74" spans="1:18" ht="37.5" customHeight="1" thickBot="1" x14ac:dyDescent="0.25">
      <c r="A74" s="36"/>
      <c r="B74" s="30"/>
      <c r="C74" s="30"/>
      <c r="D74" s="3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3"/>
      <c r="R74" s="33"/>
    </row>
    <row r="75" spans="1:18" ht="37.5" customHeight="1" x14ac:dyDescent="0.2">
      <c r="A75" s="35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</row>
    <row r="76" spans="1:18" ht="37.5" customHeight="1" thickBot="1" x14ac:dyDescent="0.25">
      <c r="A76" s="41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ht="37.5" customHeight="1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37.5" customHeight="1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37.5" customHeight="1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37.5" customHeight="1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37.5" customHeight="1" x14ac:dyDescent="0.2">
      <c r="A81" s="3"/>
      <c r="B81" s="3"/>
      <c r="C81" s="4"/>
      <c r="D81" s="4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spans="1:18" ht="9" customHeight="1" x14ac:dyDescent="0.2"/>
    <row r="83" spans="1:18" ht="9" customHeight="1" x14ac:dyDescent="0.2"/>
    <row r="84" spans="1:18" ht="9" customHeight="1" x14ac:dyDescent="0.2"/>
    <row r="85" spans="1:18" ht="9" customHeight="1" x14ac:dyDescent="0.2"/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13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M57:M58"/>
    <mergeCell ref="N57:N58"/>
    <mergeCell ref="O57:O58"/>
    <mergeCell ref="P57:P58"/>
    <mergeCell ref="Q57:Q58"/>
    <mergeCell ref="A59:A60"/>
    <mergeCell ref="B59:B60"/>
    <mergeCell ref="C59:C60"/>
    <mergeCell ref="D59:D60"/>
    <mergeCell ref="E59:E60"/>
    <mergeCell ref="G57:G58"/>
    <mergeCell ref="H57:H58"/>
    <mergeCell ref="I57:I58"/>
    <mergeCell ref="J57:J58"/>
    <mergeCell ref="K57:K58"/>
    <mergeCell ref="L57:L58"/>
    <mergeCell ref="A57:A58"/>
    <mergeCell ref="B57:B58"/>
    <mergeCell ref="C57:C58"/>
    <mergeCell ref="D57:D58"/>
    <mergeCell ref="E57:E58"/>
    <mergeCell ref="F57:F58"/>
    <mergeCell ref="L59:L60"/>
    <mergeCell ref="M59:M60"/>
    <mergeCell ref="N59:N60"/>
    <mergeCell ref="O59:O60"/>
    <mergeCell ref="P59:P60"/>
    <mergeCell ref="Q59:Q60"/>
    <mergeCell ref="F59:F60"/>
    <mergeCell ref="G59:G60"/>
    <mergeCell ref="H59:H60"/>
    <mergeCell ref="I59:I60"/>
    <mergeCell ref="J59:J60"/>
    <mergeCell ref="K59:K60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A63:A64"/>
    <mergeCell ref="B63:B64"/>
    <mergeCell ref="C63:C64"/>
    <mergeCell ref="D63:D64"/>
    <mergeCell ref="E63:E64"/>
    <mergeCell ref="F63:F64"/>
    <mergeCell ref="M61:M62"/>
    <mergeCell ref="N61:N62"/>
    <mergeCell ref="O61:O62"/>
    <mergeCell ref="A61:A62"/>
    <mergeCell ref="B61:B62"/>
    <mergeCell ref="C61:C62"/>
    <mergeCell ref="D61:D62"/>
    <mergeCell ref="E61:E62"/>
    <mergeCell ref="F61:F62"/>
    <mergeCell ref="M63:M64"/>
    <mergeCell ref="N63:N64"/>
    <mergeCell ref="O63:O64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P65:P66"/>
    <mergeCell ref="Q65:Q66"/>
    <mergeCell ref="R65:R66"/>
    <mergeCell ref="G65:G66"/>
    <mergeCell ref="H65:H66"/>
    <mergeCell ref="I65:I66"/>
    <mergeCell ref="J65:J66"/>
    <mergeCell ref="K65:K66"/>
    <mergeCell ref="L65:L66"/>
    <mergeCell ref="A67:A68"/>
    <mergeCell ref="B67:B68"/>
    <mergeCell ref="C67:C68"/>
    <mergeCell ref="D67:D68"/>
    <mergeCell ref="E67:E68"/>
    <mergeCell ref="F67:F68"/>
    <mergeCell ref="M65:M66"/>
    <mergeCell ref="N65:N66"/>
    <mergeCell ref="O65:O66"/>
    <mergeCell ref="A65:A66"/>
    <mergeCell ref="B65:B66"/>
    <mergeCell ref="C65:C66"/>
    <mergeCell ref="D65:D66"/>
    <mergeCell ref="E65:E66"/>
    <mergeCell ref="F65:F66"/>
    <mergeCell ref="M67:M68"/>
    <mergeCell ref="N67:N68"/>
    <mergeCell ref="O67:O68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M69:M70"/>
    <mergeCell ref="N69:N70"/>
    <mergeCell ref="O69:O70"/>
    <mergeCell ref="A69:A70"/>
    <mergeCell ref="B69:B70"/>
    <mergeCell ref="C69:C70"/>
    <mergeCell ref="D69:D70"/>
    <mergeCell ref="E69:E70"/>
    <mergeCell ref="F69:F70"/>
    <mergeCell ref="A73:A74"/>
    <mergeCell ref="B73:B74"/>
    <mergeCell ref="C73:C74"/>
    <mergeCell ref="D73:D74"/>
    <mergeCell ref="A71:A72"/>
    <mergeCell ref="B71:B72"/>
    <mergeCell ref="C71:C72"/>
    <mergeCell ref="D71:D72"/>
    <mergeCell ref="E71:E72"/>
    <mergeCell ref="F71:F72"/>
    <mergeCell ref="Q73:Q74"/>
    <mergeCell ref="R73:R74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R75:R76"/>
    <mergeCell ref="A77:R80"/>
    <mergeCell ref="L75:L76"/>
    <mergeCell ref="M75:M76"/>
    <mergeCell ref="N75:N76"/>
    <mergeCell ref="O75:O76"/>
    <mergeCell ref="P75:P76"/>
    <mergeCell ref="Q75:Q76"/>
    <mergeCell ref="F75:F76"/>
    <mergeCell ref="G75:G76"/>
    <mergeCell ref="H75:H76"/>
    <mergeCell ref="I75:I76"/>
    <mergeCell ref="J75:J76"/>
    <mergeCell ref="K75:K76"/>
    <mergeCell ref="A75:A76"/>
    <mergeCell ref="B75:B76"/>
    <mergeCell ref="C75:C76"/>
    <mergeCell ref="D75:D76"/>
    <mergeCell ref="E75:E7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F4DF2-CFF3-4F02-8612-43BE28F95CF9}">
  <dimension ref="A1:R469"/>
  <sheetViews>
    <sheetView showGridLines="0" showZeros="0" view="pageBreakPreview" zoomScale="25" zoomScaleNormal="10" zoomScaleSheetLayoutView="25" workbookViewId="0">
      <selection activeCell="E40" sqref="E40:R40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0" t="s">
        <v>10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</row>
    <row r="2" spans="1:18" ht="71.25" customHeight="1" thickBot="1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/>
    </row>
    <row r="3" spans="1:18" ht="27.95" customHeight="1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</row>
    <row r="4" spans="1:18" ht="267.7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1"/>
    </row>
    <row r="5" spans="1:18" ht="27.95" customHeight="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/>
    </row>
    <row r="6" spans="1:18" ht="27.95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1"/>
    </row>
    <row r="7" spans="1:18" ht="27.9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1"/>
    </row>
    <row r="8" spans="1:18" ht="27.9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9" spans="1:18" ht="27.95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1"/>
    </row>
    <row r="10" spans="1:18" ht="27.95" customHeight="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1"/>
    </row>
    <row r="11" spans="1:18" ht="27.95" customHeight="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1"/>
    </row>
    <row r="12" spans="1:18" ht="27.95" customHeight="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1"/>
    </row>
    <row r="13" spans="1:18" ht="27.95" customHeight="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1"/>
    </row>
    <row r="14" spans="1:18" ht="27.95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1"/>
    </row>
    <row r="15" spans="1:18" ht="27.95" customHeight="1" x14ac:dyDescent="0.2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1"/>
    </row>
    <row r="16" spans="1:18" ht="27.95" customHeight="1" x14ac:dyDescent="0.2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1"/>
    </row>
    <row r="17" spans="1:18" ht="27.95" customHeight="1" x14ac:dyDescent="0.2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1"/>
    </row>
    <row r="18" spans="1:18" ht="27.95" customHeight="1" x14ac:dyDescent="0.2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</row>
    <row r="19" spans="1:18" ht="27.95" customHeight="1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1"/>
    </row>
    <row r="20" spans="1:18" ht="27.95" customHeight="1" x14ac:dyDescent="0.2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1"/>
    </row>
    <row r="21" spans="1:18" ht="27.95" customHeight="1" x14ac:dyDescent="0.2">
      <c r="A21" s="19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1"/>
    </row>
    <row r="22" spans="1:18" ht="27.95" customHeight="1" x14ac:dyDescent="0.2">
      <c r="A22" s="19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1"/>
    </row>
    <row r="23" spans="1:18" ht="27.95" customHeight="1" x14ac:dyDescent="0.2">
      <c r="A23" s="19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1"/>
    </row>
    <row r="24" spans="1:18" ht="27.95" customHeight="1" x14ac:dyDescent="0.2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1"/>
    </row>
    <row r="25" spans="1:18" ht="27.95" customHeight="1" x14ac:dyDescent="0.2">
      <c r="A25" s="1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1"/>
    </row>
    <row r="26" spans="1:18" ht="27.95" customHeight="1" x14ac:dyDescent="0.2">
      <c r="A26" s="1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</row>
    <row r="27" spans="1:18" ht="27.95" customHeight="1" x14ac:dyDescent="0.2">
      <c r="A27" s="1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1"/>
    </row>
    <row r="28" spans="1:18" ht="27.95" customHeight="1" x14ac:dyDescent="0.2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1"/>
    </row>
    <row r="29" spans="1:18" ht="27.95" customHeight="1" x14ac:dyDescent="0.2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1"/>
    </row>
    <row r="30" spans="1:18" ht="27.95" customHeight="1" x14ac:dyDescent="0.2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1"/>
    </row>
    <row r="31" spans="1:18" ht="27.95" customHeight="1" x14ac:dyDescent="0.2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1"/>
    </row>
    <row r="32" spans="1:18" ht="27.95" customHeight="1" x14ac:dyDescent="0.2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1"/>
    </row>
    <row r="33" spans="1:18" ht="27.95" customHeight="1" x14ac:dyDescent="0.2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1"/>
    </row>
    <row r="34" spans="1:18" ht="27.95" customHeight="1" x14ac:dyDescent="0.2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1"/>
    </row>
    <row r="35" spans="1:18" ht="27.95" customHeight="1" x14ac:dyDescent="0.2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1"/>
    </row>
    <row r="36" spans="1:18" ht="213.75" customHeight="1" x14ac:dyDescent="0.2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1"/>
    </row>
    <row r="37" spans="1:18" ht="177.75" customHeight="1" x14ac:dyDescent="0.2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1"/>
    </row>
    <row r="38" spans="1:18" ht="27.95" customHeight="1" thickBot="1" x14ac:dyDescent="0.25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</row>
    <row r="39" spans="1:18" ht="120" customHeight="1" thickBot="1" x14ac:dyDescent="0.25">
      <c r="A39" s="38" t="str">
        <f>A1</f>
        <v>REAR WALL HEADER &amp; DOOR RING RH  - LUBRICATION POINTS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47</v>
      </c>
      <c r="B41" s="27" t="s">
        <v>56</v>
      </c>
      <c r="C41" s="27" t="s">
        <v>3</v>
      </c>
      <c r="D41" s="27" t="s">
        <v>57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</row>
    <row r="42" spans="1:18" ht="37.5" customHeight="1" thickBot="1" x14ac:dyDescent="0.25">
      <c r="A42" s="36"/>
      <c r="B42" s="28"/>
      <c r="C42" s="37"/>
      <c r="D42" s="37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37.5" customHeight="1" x14ac:dyDescent="0.2">
      <c r="A43" s="35">
        <v>48</v>
      </c>
      <c r="B43" s="27" t="s">
        <v>59</v>
      </c>
      <c r="C43" s="27" t="s">
        <v>58</v>
      </c>
      <c r="D43" s="27" t="s">
        <v>60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37.5" customHeight="1" thickBot="1" x14ac:dyDescent="0.25">
      <c r="A44" s="36"/>
      <c r="B44" s="28"/>
      <c r="C44" s="37"/>
      <c r="D44" s="37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>
        <v>49</v>
      </c>
      <c r="B45" s="27" t="s">
        <v>62</v>
      </c>
      <c r="C45" s="27" t="s">
        <v>3</v>
      </c>
      <c r="D45" s="27" t="s">
        <v>61</v>
      </c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37.5" customHeight="1" thickBot="1" x14ac:dyDescent="0.25">
      <c r="A46" s="36"/>
      <c r="B46" s="28"/>
      <c r="C46" s="37"/>
      <c r="D46" s="37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37.5" customHeight="1" x14ac:dyDescent="0.2">
      <c r="A47" s="35"/>
      <c r="B47" s="27"/>
      <c r="C47" s="27"/>
      <c r="D47" s="27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18" ht="37.5" customHeight="1" thickBot="1" x14ac:dyDescent="0.25">
      <c r="A48" s="36"/>
      <c r="B48" s="28"/>
      <c r="C48" s="37"/>
      <c r="D48" s="37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/>
      <c r="B49" s="27"/>
      <c r="C49" s="27"/>
      <c r="D49" s="27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ht="37.5" customHeight="1" thickBot="1" x14ac:dyDescent="0.25">
      <c r="A50" s="36"/>
      <c r="B50" s="28"/>
      <c r="C50" s="37"/>
      <c r="D50" s="37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 ht="37.5" customHeight="1" x14ac:dyDescent="0.2">
      <c r="A51" s="35"/>
      <c r="B51" s="27"/>
      <c r="C51" s="27"/>
      <c r="D51" s="27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ht="37.5" customHeight="1" thickBot="1" x14ac:dyDescent="0.25">
      <c r="A52" s="36"/>
      <c r="B52" s="28"/>
      <c r="C52" s="37"/>
      <c r="D52" s="37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/>
      <c r="B53" s="27"/>
      <c r="C53" s="27"/>
      <c r="D53" s="27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ht="37.5" customHeight="1" thickBot="1" x14ac:dyDescent="0.25">
      <c r="A54" s="36"/>
      <c r="B54" s="28"/>
      <c r="C54" s="37"/>
      <c r="D54" s="37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/>
      <c r="B55" s="27"/>
      <c r="C55" s="27"/>
      <c r="D55" s="27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6"/>
    </row>
    <row r="56" spans="1:18" ht="37.5" customHeight="1" thickBot="1" x14ac:dyDescent="0.25">
      <c r="A56" s="36"/>
      <c r="B56" s="28"/>
      <c r="C56" s="37"/>
      <c r="D56" s="37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7"/>
    </row>
    <row r="57" spans="1:18" ht="37.5" customHeight="1" x14ac:dyDescent="0.2">
      <c r="A57" s="35"/>
      <c r="B57" s="27"/>
      <c r="C57" s="27"/>
      <c r="D57" s="27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6"/>
    </row>
    <row r="58" spans="1:18" ht="37.5" customHeight="1" thickBot="1" x14ac:dyDescent="0.25">
      <c r="A58" s="36"/>
      <c r="B58" s="28"/>
      <c r="C58" s="37"/>
      <c r="D58" s="37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7"/>
    </row>
    <row r="59" spans="1:18" ht="37.5" customHeight="1" x14ac:dyDescent="0.2">
      <c r="A59" s="35"/>
      <c r="B59" s="27"/>
      <c r="C59" s="27"/>
      <c r="D59" s="27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6"/>
    </row>
    <row r="60" spans="1:18" ht="37.5" customHeight="1" thickBot="1" x14ac:dyDescent="0.25">
      <c r="A60" s="36"/>
      <c r="B60" s="28"/>
      <c r="C60" s="37"/>
      <c r="D60" s="37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"/>
    </row>
    <row r="61" spans="1:18" ht="37.5" customHeight="1" x14ac:dyDescent="0.2">
      <c r="A61" s="35"/>
      <c r="B61" s="27"/>
      <c r="C61" s="27"/>
      <c r="D61" s="27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ht="37.5" customHeight="1" thickBot="1" x14ac:dyDescent="0.25">
      <c r="A62" s="36"/>
      <c r="B62" s="28"/>
      <c r="C62" s="37"/>
      <c r="D62" s="37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5"/>
      <c r="B63" s="27"/>
      <c r="C63" s="27"/>
      <c r="D63" s="27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ht="37.5" customHeight="1" thickBot="1" x14ac:dyDescent="0.25">
      <c r="A64" s="36"/>
      <c r="B64" s="28"/>
      <c r="C64" s="37"/>
      <c r="D64" s="37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5"/>
      <c r="B65" s="27"/>
      <c r="C65" s="27"/>
      <c r="D65" s="27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1:18" ht="37.5" customHeight="1" thickBot="1" x14ac:dyDescent="0.25">
      <c r="A66" s="36"/>
      <c r="B66" s="28"/>
      <c r="C66" s="37"/>
      <c r="D66" s="37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37.5" customHeight="1" x14ac:dyDescent="0.2">
      <c r="A67" s="35"/>
      <c r="B67" s="27"/>
      <c r="C67" s="27"/>
      <c r="D67" s="27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1:18" ht="37.5" customHeight="1" thickBot="1" x14ac:dyDescent="0.25">
      <c r="A68" s="36"/>
      <c r="B68" s="28"/>
      <c r="C68" s="37"/>
      <c r="D68" s="3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5"/>
      <c r="B69" s="27"/>
      <c r="C69" s="27"/>
      <c r="D69" s="27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1:18" ht="37.5" customHeight="1" thickBot="1" x14ac:dyDescent="0.25">
      <c r="A70" s="36"/>
      <c r="B70" s="28"/>
      <c r="C70" s="37"/>
      <c r="D70" s="3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37.5" customHeight="1" x14ac:dyDescent="0.2">
      <c r="A71" s="35"/>
      <c r="B71" s="27"/>
      <c r="C71" s="27"/>
      <c r="D71" s="27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1:18" ht="37.5" customHeight="1" thickBot="1" x14ac:dyDescent="0.25">
      <c r="A72" s="36"/>
      <c r="B72" s="28"/>
      <c r="C72" s="37"/>
      <c r="D72" s="3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37.5" customHeight="1" x14ac:dyDescent="0.2">
      <c r="A73" s="35"/>
      <c r="B73" s="29"/>
      <c r="C73" s="29"/>
      <c r="D73" s="29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29"/>
      <c r="R73" s="29"/>
    </row>
    <row r="74" spans="1:18" ht="37.5" customHeight="1" thickBot="1" x14ac:dyDescent="0.25">
      <c r="A74" s="36"/>
      <c r="B74" s="30"/>
      <c r="C74" s="30"/>
      <c r="D74" s="30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3"/>
      <c r="R74" s="33"/>
    </row>
    <row r="75" spans="1:18" ht="37.5" customHeight="1" x14ac:dyDescent="0.2">
      <c r="A75" s="35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</row>
    <row r="76" spans="1:18" ht="37.5" customHeight="1" thickBot="1" x14ac:dyDescent="0.25">
      <c r="A76" s="41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ht="37.5" customHeight="1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37.5" customHeight="1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37.5" customHeight="1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37.5" customHeight="1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37.5" customHeight="1" x14ac:dyDescent="0.2">
      <c r="A81" s="3"/>
      <c r="B81" s="3"/>
      <c r="C81" s="4"/>
      <c r="D81" s="4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spans="1:18" ht="9" customHeight="1" x14ac:dyDescent="0.2"/>
    <row r="83" spans="1:18" ht="9" customHeight="1" x14ac:dyDescent="0.2"/>
    <row r="84" spans="1:18" ht="9" customHeight="1" x14ac:dyDescent="0.2"/>
    <row r="85" spans="1:18" ht="9" customHeight="1" x14ac:dyDescent="0.2"/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13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M57:M58"/>
    <mergeCell ref="N57:N58"/>
    <mergeCell ref="O57:O58"/>
    <mergeCell ref="P57:P58"/>
    <mergeCell ref="Q57:Q58"/>
    <mergeCell ref="A59:A60"/>
    <mergeCell ref="B59:B60"/>
    <mergeCell ref="C59:C60"/>
    <mergeCell ref="D59:D60"/>
    <mergeCell ref="E59:E60"/>
    <mergeCell ref="G57:G58"/>
    <mergeCell ref="H57:H58"/>
    <mergeCell ref="I57:I58"/>
    <mergeCell ref="J57:J58"/>
    <mergeCell ref="K57:K58"/>
    <mergeCell ref="L57:L58"/>
    <mergeCell ref="A57:A58"/>
    <mergeCell ref="B57:B58"/>
    <mergeCell ref="C57:C58"/>
    <mergeCell ref="D57:D58"/>
    <mergeCell ref="E57:E58"/>
    <mergeCell ref="F57:F58"/>
    <mergeCell ref="O59:O60"/>
    <mergeCell ref="P59:P60"/>
    <mergeCell ref="Q59:Q60"/>
    <mergeCell ref="F59:F60"/>
    <mergeCell ref="G59:G60"/>
    <mergeCell ref="H59:H60"/>
    <mergeCell ref="I59:I60"/>
    <mergeCell ref="J59:J60"/>
    <mergeCell ref="K59:K60"/>
    <mergeCell ref="A61:A62"/>
    <mergeCell ref="B61:B62"/>
    <mergeCell ref="C61:C62"/>
    <mergeCell ref="D61:D62"/>
    <mergeCell ref="E61:E62"/>
    <mergeCell ref="F61:F62"/>
    <mergeCell ref="L59:L60"/>
    <mergeCell ref="M59:M60"/>
    <mergeCell ref="N59:N60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A65:A66"/>
    <mergeCell ref="B65:B66"/>
    <mergeCell ref="C65:C66"/>
    <mergeCell ref="D65:D66"/>
    <mergeCell ref="E65:E66"/>
    <mergeCell ref="F65:F66"/>
    <mergeCell ref="M63:M64"/>
    <mergeCell ref="N63:N64"/>
    <mergeCell ref="O63:O64"/>
    <mergeCell ref="A63:A64"/>
    <mergeCell ref="B63:B64"/>
    <mergeCell ref="C63:C64"/>
    <mergeCell ref="D63:D64"/>
    <mergeCell ref="E63:E64"/>
    <mergeCell ref="F63:F64"/>
    <mergeCell ref="M65:M66"/>
    <mergeCell ref="N65:N66"/>
    <mergeCell ref="O65:O66"/>
    <mergeCell ref="P65:P66"/>
    <mergeCell ref="Q65:Q66"/>
    <mergeCell ref="R65:R66"/>
    <mergeCell ref="G65:G66"/>
    <mergeCell ref="H65:H66"/>
    <mergeCell ref="I65:I66"/>
    <mergeCell ref="J65:J66"/>
    <mergeCell ref="K65:K66"/>
    <mergeCell ref="L65:L66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A69:A70"/>
    <mergeCell ref="B69:B70"/>
    <mergeCell ref="C69:C70"/>
    <mergeCell ref="D69:D70"/>
    <mergeCell ref="E69:E70"/>
    <mergeCell ref="F69:F70"/>
    <mergeCell ref="M67:M68"/>
    <mergeCell ref="N67:N68"/>
    <mergeCell ref="O67:O68"/>
    <mergeCell ref="A67:A68"/>
    <mergeCell ref="B67:B68"/>
    <mergeCell ref="C67:C68"/>
    <mergeCell ref="D67:D68"/>
    <mergeCell ref="E67:E68"/>
    <mergeCell ref="F67:F68"/>
    <mergeCell ref="M69:M70"/>
    <mergeCell ref="N69:N70"/>
    <mergeCell ref="O69:O70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A73:A74"/>
    <mergeCell ref="B73:B74"/>
    <mergeCell ref="C73:C74"/>
    <mergeCell ref="D73:D74"/>
    <mergeCell ref="Q73:Q74"/>
    <mergeCell ref="R73:R74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A71:A72"/>
    <mergeCell ref="B71:B72"/>
    <mergeCell ref="C71:C72"/>
    <mergeCell ref="D71:D72"/>
    <mergeCell ref="E71:E72"/>
    <mergeCell ref="F71:F72"/>
    <mergeCell ref="A77:R80"/>
    <mergeCell ref="M75:M76"/>
    <mergeCell ref="N75:N76"/>
    <mergeCell ref="O75:O76"/>
    <mergeCell ref="P75:P76"/>
    <mergeCell ref="Q75:Q76"/>
    <mergeCell ref="R75:R76"/>
    <mergeCell ref="G75:G76"/>
    <mergeCell ref="H75:H76"/>
    <mergeCell ref="I75:I76"/>
    <mergeCell ref="J75:J76"/>
    <mergeCell ref="K75:K76"/>
    <mergeCell ref="L75:L76"/>
    <mergeCell ref="A75:A76"/>
    <mergeCell ref="B75:B76"/>
    <mergeCell ref="C75:C76"/>
    <mergeCell ref="D75:D76"/>
    <mergeCell ref="E75:E76"/>
    <mergeCell ref="F75:F7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A1DB4B-EFF0-4DB9-91B5-93A1F0641F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085501-824B-445B-9014-5C2073CC0185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C6711607-D1E7-4D0F-AA71-ADF7492D9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LUBRICATION LOCATIONS</vt:lpstr>
      <vt:lpstr>ABB_6700_ROBOT_LUBE</vt:lpstr>
      <vt:lpstr>TIP DRESSER LUBE</vt:lpstr>
      <vt:lpstr>CAP_CHANGER_LUBE</vt:lpstr>
      <vt:lpstr>WEISS_ROTARY_TABLE_LUBE</vt:lpstr>
      <vt:lpstr>CONVEYOR_LUBE</vt:lpstr>
    </vt:vector>
  </TitlesOfParts>
  <Company>Volvo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 Lima Helder</dc:creator>
  <cp:lastModifiedBy>Bruce Rick</cp:lastModifiedBy>
  <cp:lastPrinted>2022-10-13T12:42:51Z</cp:lastPrinted>
  <dcterms:created xsi:type="dcterms:W3CDTF">2017-07-19T00:07:45Z</dcterms:created>
  <dcterms:modified xsi:type="dcterms:W3CDTF">2024-01-29T18:43:40Z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396900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